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leighncgov-my.sharepoint.com/personal/sarah_corrin_raleighnc_gov/Documents/AAA-Arts Partners/Grants/Grants FY26/Documents FY26/PDF - Applications FY26/Finance - Attachments FY26/"/>
    </mc:Choice>
  </mc:AlternateContent>
  <xr:revisionPtr revIDLastSave="8" documentId="8_{C7F8F574-3F77-43D0-9006-C081380270DB}" xr6:coauthVersionLast="47" xr6:coauthVersionMax="47" xr10:uidLastSave="{59F6BBEA-8959-45CD-AF23-B0CE90738C60}"/>
  <bookViews>
    <workbookView xWindow="-120" yWindow="-120" windowWidth="29040" windowHeight="15840" tabRatio="640" xr2:uid="{00000000-000D-0000-FFFF-FFFF00000000}"/>
  </bookViews>
  <sheets>
    <sheet name="Deficit Reduction Plan" sheetId="3" r:id="rId1"/>
    <sheet name="Other Income" sheetId="1" r:id="rId2"/>
    <sheet name="Other Expenses" sheetId="21" r:id="rId3"/>
    <sheet name="In-Kind Inc-Exp #1" sheetId="18" r:id="rId4"/>
    <sheet name="In-Kind Inc-Exp #2" sheetId="23" r:id="rId5"/>
    <sheet name="In-Kind Inc-Exp #3" sheetId="24" r:id="rId6"/>
    <sheet name="Cost Center Explanation" sheetId="22" r:id="rId7"/>
    <sheet name="Printable Instructions" sheetId="11" r:id="rId8"/>
  </sheets>
  <definedNames>
    <definedName name="_xlnm.Print_Area" localSheetId="6">'Cost Center Explanation'!$A$1:$P$54</definedName>
    <definedName name="_xlnm.Print_Area" localSheetId="0">'Deficit Reduction Plan'!$A$1:$P$108</definedName>
    <definedName name="_xlnm.Print_Area" localSheetId="3">'In-Kind Inc-Exp #1'!$A$1:$G$52</definedName>
    <definedName name="_xlnm.Print_Area" localSheetId="4">'In-Kind Inc-Exp #2'!$A$1:$G$51</definedName>
    <definedName name="_xlnm.Print_Area" localSheetId="5">'In-Kind Inc-Exp #3'!$A$1:$G$54</definedName>
    <definedName name="_xlnm.Print_Area" localSheetId="2">'Other Expenses'!$A$1:$M$51</definedName>
    <definedName name="_xlnm.Print_Area" localSheetId="1">'Other Income'!$A$1:$M$51</definedName>
    <definedName name="_xlnm.Print_Area" localSheetId="7">'Printable Instructions'!$A$1:$G$48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4" l="1"/>
  <c r="G49" i="23"/>
  <c r="P53" i="21"/>
  <c r="P52" i="21"/>
  <c r="P51" i="21"/>
  <c r="L51" i="21"/>
  <c r="J51" i="21"/>
  <c r="P50" i="21"/>
  <c r="P49" i="21"/>
  <c r="P48" i="21"/>
  <c r="P47" i="21"/>
  <c r="N44" i="21"/>
  <c r="P43" i="21"/>
  <c r="P42" i="21"/>
  <c r="P41" i="21"/>
  <c r="P40" i="21"/>
  <c r="L40" i="21"/>
  <c r="P44" i="21" s="1"/>
  <c r="J40" i="21"/>
  <c r="P39" i="21"/>
  <c r="P38" i="21"/>
  <c r="P37" i="21"/>
  <c r="P36" i="21"/>
  <c r="P35" i="21"/>
  <c r="P32" i="21"/>
  <c r="N32" i="21"/>
  <c r="P31" i="21"/>
  <c r="P30" i="21"/>
  <c r="P29" i="21"/>
  <c r="L29" i="21"/>
  <c r="J29" i="21"/>
  <c r="P28" i="21"/>
  <c r="P27" i="21"/>
  <c r="P26" i="21"/>
  <c r="P25" i="21"/>
  <c r="P24" i="21"/>
  <c r="P23" i="21"/>
  <c r="N20" i="21"/>
  <c r="P19" i="21"/>
  <c r="P18" i="21"/>
  <c r="L18" i="21"/>
  <c r="P20" i="21" s="1"/>
  <c r="J18" i="21"/>
  <c r="P17" i="21"/>
  <c r="P16" i="21"/>
  <c r="P15" i="21"/>
  <c r="P14" i="21"/>
  <c r="P13" i="21"/>
  <c r="P12" i="21"/>
  <c r="P11" i="21"/>
  <c r="P10" i="21"/>
  <c r="P55" i="1"/>
  <c r="L51" i="1"/>
  <c r="J51" i="1"/>
  <c r="P54" i="1"/>
  <c r="P53" i="1"/>
  <c r="P52" i="1"/>
  <c r="P51" i="1"/>
  <c r="P50" i="1"/>
  <c r="P49" i="1"/>
  <c r="P48" i="1"/>
  <c r="P47" i="1"/>
  <c r="P17" i="1"/>
  <c r="H108" i="3" l="1"/>
  <c r="N44" i="1"/>
  <c r="L40" i="1"/>
  <c r="P44" i="1" s="1"/>
  <c r="J40" i="1"/>
  <c r="P43" i="1"/>
  <c r="P42" i="1"/>
  <c r="P41" i="1"/>
  <c r="P40" i="1"/>
  <c r="P39" i="1"/>
  <c r="P38" i="1"/>
  <c r="P37" i="1"/>
  <c r="P36" i="1"/>
  <c r="P35" i="1"/>
  <c r="N32" i="1"/>
  <c r="L29" i="1"/>
  <c r="P32" i="1" s="1"/>
  <c r="J29" i="1"/>
  <c r="P31" i="1"/>
  <c r="P30" i="1"/>
  <c r="P29" i="1"/>
  <c r="P28" i="1"/>
  <c r="P27" i="1"/>
  <c r="P26" i="1"/>
  <c r="P25" i="1"/>
  <c r="P24" i="1"/>
  <c r="P23" i="1"/>
  <c r="G49" i="18" l="1"/>
  <c r="P19" i="1" l="1"/>
  <c r="P18" i="1"/>
  <c r="P16" i="1"/>
  <c r="P15" i="1"/>
  <c r="P14" i="1"/>
  <c r="P13" i="1"/>
  <c r="P12" i="1"/>
  <c r="P11" i="1"/>
  <c r="P10" i="1"/>
  <c r="J18" i="1" l="1"/>
  <c r="L18" i="1"/>
  <c r="P20" i="1" s="1"/>
  <c r="N20" i="1"/>
</calcChain>
</file>

<file path=xl/sharedStrings.xml><?xml version="1.0" encoding="utf-8"?>
<sst xmlns="http://schemas.openxmlformats.org/spreadsheetml/2006/main" count="197" uniqueCount="68">
  <si>
    <t xml:space="preserve">Applicant Name: </t>
  </si>
  <si>
    <t>FINANCIAL FORM ATTACHMENT INSTRUCTIONS</t>
  </si>
  <si>
    <t xml:space="preserve"> (Text box limit is 5,500 characters or the text visible in the box, whichever is less.)</t>
  </si>
  <si>
    <t>General Information</t>
  </si>
  <si>
    <t>●</t>
  </si>
  <si>
    <t>	Round figures to nearest dollar.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</si>
  <si>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this spreadsheet will print. You can see which portions of this spreadsheet print in Print Preview. (To print a set of instructions go to the Printable Instructions spreadsheet.)</t>
    </r>
  </si>
  <si>
    <t>Deficit Reduction Plan</t>
  </si>
  <si>
    <r>
      <t xml:space="preserve">When this Page is Required: </t>
    </r>
    <r>
      <rPr>
        <sz val="10"/>
        <rFont val="Calibri"/>
        <family val="2"/>
        <scheme val="minor"/>
      </rPr>
      <t>Complete this page if the applicant organization ran a deficit during the last completed fiscal year and/or lacks an operating reserve due to an accumulated standing deficit.</t>
    </r>
  </si>
  <si>
    <r>
      <t xml:space="preserve">General Instructions: </t>
    </r>
    <r>
      <rPr>
        <sz val="10"/>
        <rFont val="Calibri"/>
        <family val="2"/>
        <scheme val="minor"/>
      </rPr>
      <t>In the text boxes to the left provide feasible plans for eliminating one or both types of deficits.</t>
    </r>
  </si>
  <si>
    <t>FY22-23</t>
  </si>
  <si>
    <t>FY23/FY22</t>
  </si>
  <si>
    <t>BUDGET</t>
  </si>
  <si>
    <t>REVISED</t>
  </si>
  <si>
    <t>VARIANCE</t>
  </si>
  <si>
    <t>Current FY</t>
  </si>
  <si>
    <t>Next FY</t>
  </si>
  <si>
    <t>EARNED INCOME - OTHER LINE #1</t>
  </si>
  <si>
    <t>Other Income Breakdown Page</t>
  </si>
  <si>
    <r>
      <t xml:space="preserve">When this Page is Required: </t>
    </r>
    <r>
      <rPr>
        <sz val="10"/>
        <rFont val="Calibri"/>
        <family val="2"/>
        <scheme val="minor"/>
      </rPr>
      <t>For any "Other Income" line on the Organizational Financial Form's Income page that equaled 5% or more of Total Income (see column V on the Organizational Financial Form's Income page for % calculations), provide a breakdown of the income included on that line.</t>
    </r>
  </si>
  <si>
    <t>TOTAL EARNED INCOME - OTHER LINE #1</t>
  </si>
  <si>
    <t>EARNED INCOME - OTHER LINE #2</t>
  </si>
  <si>
    <r>
      <t xml:space="preserve">General: </t>
    </r>
    <r>
      <rPr>
        <sz val="10"/>
        <rFont val="Calibri"/>
        <family val="2"/>
        <scheme val="minor"/>
      </rPr>
      <t>For the applicable "Other" income line(s), provide a breakdown of their components by using the lines to the left to list the types of income and amounts budgeted for the the current and/or upcoming fiscal year.</t>
    </r>
  </si>
  <si>
    <t>TOTAL EARNED INCOME - OTHER LINE #2</t>
  </si>
  <si>
    <t>CONTRIBUTED/UNEARNED INCOME - OTHER LINE #1</t>
  </si>
  <si>
    <t>TOTAL CONTRIBUTED/UNEARNED INCOME - OTHER LINE #1</t>
  </si>
  <si>
    <t>CONTRIBUTED/UNEARNED INCOME - OTHER LINE #2</t>
  </si>
  <si>
    <t>TOTAL CONTRIBUTED/UNEARNED INCOME - OTHER LINE #2</t>
  </si>
  <si>
    <t xml:space="preserve">PERMANENT STAFF SALARIES/BENEFITS - OTHER LINE </t>
  </si>
  <si>
    <t>Other Expenses Breakdown Page</t>
  </si>
  <si>
    <t>TOTAL PERMANENT STAFF SALARIES/BENEFITS - OTHER LINE</t>
  </si>
  <si>
    <r>
      <t xml:space="preserve">When this Page is Required: </t>
    </r>
    <r>
      <rPr>
        <sz val="10"/>
        <rFont val="Calibri"/>
        <family val="2"/>
        <scheme val="minor"/>
      </rPr>
      <t>For any "Other Expenses" line on the Organizational Financial Form's Expenses page that equaled 5% or more of Total Expenses (see column V on Organizational Financial Form's Expense page for % calculations), provide a breakdown of the expenses included on that line.</t>
    </r>
  </si>
  <si>
    <t>CONTRACTED/TEMPORARY SERVICES - OTHER LINE</t>
  </si>
  <si>
    <r>
      <t xml:space="preserve">General: </t>
    </r>
    <r>
      <rPr>
        <sz val="10"/>
        <rFont val="Calibri"/>
        <family val="2"/>
        <scheme val="minor"/>
      </rPr>
      <t>For the applicable "Other" expenses line(s), provide a breakdown of their components by using the lines to the left to list the types of expenses and amounts budgeted for the the current and/or upcoming fiscal year.</t>
    </r>
  </si>
  <si>
    <t>TOTAL CONTRACTED/TEMPORARY SERVICES - OTHER LINE</t>
  </si>
  <si>
    <t>PROGRAM/OPERATING EXPENSES - OTHER LINE #1</t>
  </si>
  <si>
    <t>TOTAL PROGRAM/OPERATING EXPENSES - OTHER LINE #1</t>
  </si>
  <si>
    <t>PROGRAM/OPERATING EXPENSES - OTHER LINE #2</t>
  </si>
  <si>
    <t>TOTAL PROGRAM/OPERATING EXPENSES - OTHER LINE #2</t>
  </si>
  <si>
    <t>Fiscal year for which in-kind income/expenses are being provided:</t>
  </si>
  <si>
    <t>Estimated</t>
  </si>
  <si>
    <t>DESCRIPTIONS OF IN-KIND INCOME/EXPENSES</t>
  </si>
  <si>
    <t>SOURCE</t>
  </si>
  <si>
    <t>Value</t>
  </si>
  <si>
    <t>In-Kind Income/Expenses Page</t>
  </si>
  <si>
    <r>
      <t xml:space="preserve">When This Page is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</si>
  <si>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r>
      <t xml:space="preserve">General: </t>
    </r>
    <r>
      <rPr>
        <sz val="10"/>
        <rFont val="Calibri"/>
        <family val="2"/>
        <scheme val="minor"/>
      </rPr>
      <t>Provide descriptions, sources and estimated values for in-kind goods and services on this page.</t>
    </r>
  </si>
  <si>
    <r>
      <t xml:space="preserve">In-Kind Income: </t>
    </r>
    <r>
      <rPr>
        <sz val="10"/>
        <rFont val="Calibri"/>
        <family val="2"/>
        <scheme val="minor"/>
      </rPr>
      <t>Examples include donations of services, facilities, equipment, program supplies and/or food.</t>
    </r>
  </si>
  <si>
    <r>
      <t xml:space="preserve">In-Kind Expenses: </t>
    </r>
    <r>
      <rPr>
        <sz val="10"/>
        <rFont val="Calibri"/>
        <family val="2"/>
        <scheme val="minor"/>
      </rPr>
      <t>Examples include scholarships, services, program supplies and/or food.</t>
    </r>
  </si>
  <si>
    <t>TOTAL IN-KIND INCOME/EXPENSES</t>
  </si>
  <si>
    <t>INSTRUCTIONS - COST CENTER GENERAL ADMINISTRATIVE/FUNDRAISING EXPENSE EXPLANATION</t>
  </si>
  <si>
    <t>Budget Expense Cost Center Explanation Page</t>
  </si>
  <si>
    <r>
      <rPr>
        <b/>
        <sz val="10"/>
        <rFont val="Calibri"/>
        <family val="2"/>
        <scheme val="minor"/>
      </rPr>
      <t xml:space="preserve">When this Page is Required: Do NOT complete this page unless </t>
    </r>
    <r>
      <rPr>
        <sz val="10"/>
        <rFont val="Calibri"/>
        <family val="2"/>
        <scheme val="minor"/>
      </rPr>
      <t>general administrative/fundraising expenses combined are greater than 25% of total revenue on the Budget Expense Cost Center page.</t>
    </r>
  </si>
  <si>
    <r>
      <rPr>
        <b/>
        <sz val="10"/>
        <rFont val="Calibri"/>
        <family val="2"/>
        <scheme val="minor"/>
      </rPr>
      <t>General Instructions:</t>
    </r>
    <r>
      <rPr>
        <sz val="10"/>
        <rFont val="Calibri"/>
        <family val="2"/>
        <scheme val="minor"/>
      </rPr>
      <t xml:space="preserve"> In the text box to the left provide an explanation for why general administrative/fundraising expenses comprise more than 25% of the organizational budget for the upcoming fiscal year.</t>
    </r>
  </si>
  <si>
    <t>INSTRUCTIONS - ORGANIZATIONAL FINANCIAL FORM ATTACHMENTS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</si>
  <si>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these spreadsheets will print. You can see which portions of a spreadsheet will print in Print Preview. To print a set of instructions use this Printable Instructions spreadsheet.</t>
    </r>
  </si>
  <si>
    <t>In-Kind Income/Expenses Pages</t>
  </si>
  <si>
    <r>
      <t xml:space="preserve">When These Pages are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</si>
  <si>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 xml:space="preserve">When this Page is Required:Do NOT complete this page unless </t>
    </r>
    <r>
      <rPr>
        <sz val="10"/>
        <rFont val="Calibri"/>
        <family val="2"/>
        <scheme val="minor"/>
      </rPr>
      <t>general administrative/fundraising expenses combined are greater than 25% of total revenue on the Budget Expense Cost Center page.</t>
    </r>
  </si>
  <si>
    <t>FY24-25</t>
  </si>
  <si>
    <t>2025-2026 OPERATING SUPPORT - DEFICIT REDUCTION PLAN</t>
  </si>
  <si>
    <t>2025-2026 OPERATING SUPPORT - DEFICIT REDUCTION PLAN CONTINUED</t>
  </si>
  <si>
    <t>2025-2026 OPERATING SUPPORT - OTHER INCOME BREAKDOWN</t>
  </si>
  <si>
    <t>FY25-26</t>
  </si>
  <si>
    <t>2025-2026 OPERATING SUPPORT - OTHER EXPENSES BREAKDOWN</t>
  </si>
  <si>
    <t>2025-2026 OPERATING SUPPORT - ORGANIZATIONAL IN-KIND INCOME/EXPENSES</t>
  </si>
  <si>
    <t>2025-2026 COST CENTER - GENERAL ADMINISTRATIVE/FUNDRAISING % EXPLANATION</t>
  </si>
  <si>
    <t>2025-2026 OPERATING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</si>
</sst>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+mn-ea"/>
    </font>
    <font>
      <b/>
      <sz val="10"/>
      <color indexed="12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6" fillId="2" borderId="0"/>
    <xf numFmtId="0" fontId="1" fillId="0" borderId="0"/>
  </cellStyleXfs>
  <cellXfs count="157">
    <xf numFmtId="0" fontId="0" fillId="0" borderId="0" xfId="0"/>
    <xf numFmtId="0" fontId="6" fillId="0" borderId="0" xfId="0" applyFont="1" applyFill="1" applyBorder="1" applyProtection="1"/>
    <xf numFmtId="0" fontId="6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0" xfId="0" applyFont="1" applyFill="1" applyProtection="1"/>
    <xf numFmtId="0" fontId="10" fillId="0" borderId="0" xfId="0" applyFont="1" applyFill="1" applyBorder="1" applyProtection="1"/>
    <xf numFmtId="0" fontId="6" fillId="0" borderId="0" xfId="2" applyFont="1" applyFill="1" applyBorder="1" applyAlignment="1" applyProtection="1"/>
    <xf numFmtId="0" fontId="10" fillId="0" borderId="0" xfId="0" applyFont="1" applyFill="1" applyAlignment="1" applyProtection="1"/>
    <xf numFmtId="8" fontId="6" fillId="0" borderId="0" xfId="0" applyNumberFormat="1" applyFont="1" applyFill="1" applyAlignment="1" applyProtection="1"/>
    <xf numFmtId="8" fontId="6" fillId="0" borderId="0" xfId="2" applyNumberFormat="1" applyFont="1" applyFill="1" applyProtection="1"/>
    <xf numFmtId="8" fontId="10" fillId="0" borderId="0" xfId="0" applyNumberFormat="1" applyFont="1" applyFill="1" applyBorder="1" applyAlignment="1" applyProtection="1">
      <alignment horizontal="center"/>
    </xf>
    <xf numFmtId="8" fontId="6" fillId="0" borderId="0" xfId="0" applyNumberFormat="1" applyFont="1" applyFill="1" applyBorder="1" applyProtection="1"/>
    <xf numFmtId="8" fontId="10" fillId="0" borderId="0" xfId="0" applyNumberFormat="1" applyFont="1" applyFill="1" applyAlignment="1" applyProtection="1">
      <alignment horizontal="center"/>
    </xf>
    <xf numFmtId="8" fontId="6" fillId="0" borderId="0" xfId="0" applyNumberFormat="1" applyFont="1" applyFill="1" applyProtection="1"/>
    <xf numFmtId="8" fontId="8" fillId="0" borderId="0" xfId="0" applyNumberFormat="1" applyFont="1" applyFill="1" applyProtection="1"/>
    <xf numFmtId="8" fontId="10" fillId="0" borderId="0" xfId="0" applyNumberFormat="1" applyFont="1" applyFill="1" applyAlignment="1" applyProtection="1"/>
    <xf numFmtId="0" fontId="10" fillId="0" borderId="0" xfId="0" applyFont="1" applyFill="1" applyBorder="1" applyAlignment="1" applyProtection="1">
      <alignment horizontal="center"/>
    </xf>
    <xf numFmtId="0" fontId="6" fillId="0" borderId="0" xfId="2" applyFont="1" applyFill="1" applyProtection="1"/>
    <xf numFmtId="6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164" fontId="1" fillId="0" borderId="0" xfId="0" applyNumberFormat="1" applyFont="1" applyFill="1" applyBorder="1" applyProtection="1"/>
    <xf numFmtId="6" fontId="1" fillId="0" borderId="1" xfId="0" applyNumberFormat="1" applyFont="1" applyFill="1" applyBorder="1" applyProtection="1">
      <protection locked="0"/>
    </xf>
    <xf numFmtId="6" fontId="1" fillId="0" borderId="2" xfId="0" applyNumberFormat="1" applyFont="1" applyFill="1" applyBorder="1" applyProtection="1">
      <protection locked="0"/>
    </xf>
    <xf numFmtId="6" fontId="1" fillId="0" borderId="3" xfId="0" applyNumberFormat="1" applyFont="1" applyFill="1" applyBorder="1" applyProtection="1">
      <protection locked="0"/>
    </xf>
    <xf numFmtId="6" fontId="13" fillId="0" borderId="1" xfId="0" applyNumberFormat="1" applyFont="1" applyFill="1" applyBorder="1" applyProtection="1"/>
    <xf numFmtId="164" fontId="13" fillId="0" borderId="0" xfId="0" applyNumberFormat="1" applyFont="1" applyFill="1" applyBorder="1" applyProtection="1"/>
    <xf numFmtId="8" fontId="1" fillId="0" borderId="0" xfId="0" applyNumberFormat="1" applyFont="1" applyFill="1" applyBorder="1" applyProtection="1"/>
    <xf numFmtId="6" fontId="13" fillId="0" borderId="0" xfId="0" applyNumberFormat="1" applyFont="1" applyFill="1" applyBorder="1" applyProtection="1"/>
    <xf numFmtId="0" fontId="8" fillId="0" borderId="0" xfId="0" applyFont="1" applyFill="1" applyAlignment="1" applyProtection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vertical="top"/>
    </xf>
    <xf numFmtId="0" fontId="12" fillId="0" borderId="0" xfId="0" applyFont="1" applyFill="1" applyBorder="1" applyAlignment="1" applyProtection="1">
      <alignment horizontal="right"/>
    </xf>
    <xf numFmtId="0" fontId="6" fillId="0" borderId="0" xfId="0" applyFont="1"/>
    <xf numFmtId="0" fontId="10" fillId="0" borderId="0" xfId="0" applyFont="1"/>
    <xf numFmtId="0" fontId="10" fillId="0" borderId="0" xfId="0" applyFont="1" applyFill="1" applyProtection="1"/>
    <xf numFmtId="0" fontId="6" fillId="0" borderId="0" xfId="0" applyFont="1" applyFill="1" applyProtection="1"/>
    <xf numFmtId="0" fontId="7" fillId="0" borderId="0" xfId="7" applyFont="1" applyProtection="1"/>
    <xf numFmtId="8" fontId="7" fillId="0" borderId="0" xfId="7" applyNumberFormat="1" applyFont="1" applyProtection="1"/>
    <xf numFmtId="0" fontId="6" fillId="0" borderId="0" xfId="7" applyFont="1" applyProtection="1"/>
    <xf numFmtId="8" fontId="6" fillId="0" borderId="0" xfId="7" applyNumberFormat="1" applyFont="1" applyProtection="1"/>
    <xf numFmtId="10" fontId="6" fillId="0" borderId="0" xfId="7" applyNumberFormat="1" applyFont="1" applyProtection="1"/>
    <xf numFmtId="0" fontId="10" fillId="0" borderId="0" xfId="7" applyFont="1" applyProtection="1"/>
    <xf numFmtId="8" fontId="10" fillId="0" borderId="0" xfId="7" applyNumberFormat="1" applyFont="1" applyAlignment="1" applyProtection="1">
      <alignment horizontal="center"/>
    </xf>
    <xf numFmtId="0" fontId="15" fillId="0" borderId="0" xfId="7" applyFont="1" applyAlignment="1" applyProtection="1">
      <alignment horizontal="left"/>
    </xf>
    <xf numFmtId="6" fontId="1" fillId="0" borderId="0" xfId="7" applyNumberFormat="1" applyFont="1" applyAlignment="1" applyProtection="1">
      <alignment horizontal="right"/>
    </xf>
    <xf numFmtId="6" fontId="13" fillId="0" borderId="1" xfId="7" applyNumberFormat="1" applyFont="1" applyBorder="1" applyAlignment="1" applyProtection="1">
      <alignment horizontal="right"/>
    </xf>
    <xf numFmtId="6" fontId="1" fillId="0" borderId="1" xfId="7" applyNumberFormat="1" applyFont="1" applyBorder="1" applyAlignment="1" applyProtection="1">
      <alignment horizontal="right"/>
      <protection locked="0"/>
    </xf>
    <xf numFmtId="9" fontId="13" fillId="0" borderId="1" xfId="4" applyFont="1" applyFill="1" applyBorder="1" applyAlignment="1" applyProtection="1">
      <alignment horizontal="center"/>
    </xf>
    <xf numFmtId="8" fontId="6" fillId="0" borderId="0" xfId="0" applyNumberFormat="1" applyFont="1"/>
    <xf numFmtId="0" fontId="8" fillId="3" borderId="0" xfId="0" applyFont="1" applyFill="1" applyProtection="1"/>
    <xf numFmtId="8" fontId="8" fillId="3" borderId="0" xfId="0" applyNumberFormat="1" applyFont="1" applyFill="1" applyProtection="1"/>
    <xf numFmtId="0" fontId="6" fillId="3" borderId="0" xfId="0" applyFont="1" applyFill="1" applyProtection="1"/>
    <xf numFmtId="0" fontId="17" fillId="3" borderId="0" xfId="0" applyFont="1" applyFill="1" applyProtection="1"/>
    <xf numFmtId="0" fontId="10" fillId="3" borderId="0" xfId="0" applyFont="1" applyFill="1" applyProtection="1"/>
    <xf numFmtId="0" fontId="10" fillId="3" borderId="0" xfId="0" applyFont="1" applyFill="1"/>
    <xf numFmtId="0" fontId="17" fillId="3" borderId="0" xfId="0" applyFont="1" applyFill="1"/>
    <xf numFmtId="0" fontId="6" fillId="3" borderId="0" xfId="2" applyFont="1" applyFill="1" applyProtection="1"/>
    <xf numFmtId="0" fontId="17" fillId="0" borderId="0" xfId="0" applyFont="1" applyFill="1" applyProtection="1"/>
    <xf numFmtId="0" fontId="10" fillId="0" borderId="0" xfId="7" applyFont="1" applyAlignment="1" applyProtection="1">
      <alignment horizontal="center"/>
    </xf>
    <xf numFmtId="0" fontId="13" fillId="0" borderId="0" xfId="7" applyFont="1" applyBorder="1" applyAlignment="1" applyProtection="1"/>
    <xf numFmtId="9" fontId="1" fillId="0" borderId="1" xfId="4" applyFont="1" applyFill="1" applyBorder="1" applyAlignment="1" applyProtection="1">
      <alignment horizontal="center"/>
    </xf>
    <xf numFmtId="9" fontId="13" fillId="0" borderId="0" xfId="4" applyFont="1" applyFill="1" applyBorder="1" applyAlignment="1" applyProtection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6" fontId="13" fillId="0" borderId="0" xfId="7" applyNumberFormat="1" applyFont="1" applyBorder="1" applyAlignment="1" applyProtection="1">
      <alignment horizontal="right"/>
    </xf>
    <xf numFmtId="0" fontId="6" fillId="0" borderId="0" xfId="7" applyFont="1" applyAlignment="1" applyProtection="1"/>
    <xf numFmtId="0" fontId="18" fillId="3" borderId="0" xfId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/>
    <xf numFmtId="0" fontId="6" fillId="3" borderId="0" xfId="0" applyFont="1" applyFill="1" applyAlignment="1" applyProtection="1">
      <alignment vertical="top"/>
    </xf>
    <xf numFmtId="0" fontId="6" fillId="3" borderId="0" xfId="7" applyFont="1" applyFill="1" applyProtection="1"/>
    <xf numFmtId="0" fontId="7" fillId="3" borderId="0" xfId="7" applyFont="1" applyFill="1" applyProtection="1"/>
    <xf numFmtId="0" fontId="10" fillId="3" borderId="0" xfId="7" applyFont="1" applyFill="1" applyAlignment="1" applyProtection="1">
      <alignment horizontal="center"/>
    </xf>
    <xf numFmtId="0" fontId="10" fillId="3" borderId="0" xfId="7" applyFont="1" applyFill="1" applyProtection="1"/>
    <xf numFmtId="0" fontId="7" fillId="3" borderId="0" xfId="0" applyFont="1" applyFill="1" applyProtection="1"/>
    <xf numFmtId="0" fontId="11" fillId="3" borderId="0" xfId="0" applyFont="1" applyFill="1" applyProtection="1"/>
    <xf numFmtId="0" fontId="10" fillId="0" borderId="0" xfId="0" applyFont="1" applyProtection="1"/>
    <xf numFmtId="0" fontId="9" fillId="3" borderId="0" xfId="0" applyFont="1" applyFill="1" applyProtection="1"/>
    <xf numFmtId="8" fontId="6" fillId="3" borderId="0" xfId="0" applyNumberFormat="1" applyFont="1" applyFill="1" applyProtection="1"/>
    <xf numFmtId="0" fontId="10" fillId="3" borderId="0" xfId="0" applyFont="1" applyFill="1" applyAlignment="1" applyProtection="1">
      <alignment vertical="top" wrapText="1"/>
    </xf>
    <xf numFmtId="0" fontId="6" fillId="3" borderId="0" xfId="0" applyFont="1" applyFill="1" applyAlignment="1" applyProtection="1">
      <alignment wrapText="1"/>
    </xf>
    <xf numFmtId="0" fontId="6" fillId="3" borderId="0" xfId="7" applyFont="1" applyFill="1" applyAlignment="1" applyProtection="1">
      <alignment vertical="top" wrapText="1"/>
    </xf>
    <xf numFmtId="0" fontId="6" fillId="3" borderId="0" xfId="0" applyFont="1" applyFill="1" applyAlignment="1" applyProtection="1">
      <alignment vertical="top" wrapText="1"/>
    </xf>
    <xf numFmtId="0" fontId="6" fillId="0" borderId="0" xfId="2" applyFont="1" applyFill="1" applyAlignment="1" applyProtection="1">
      <alignment vertical="top" wrapText="1"/>
    </xf>
    <xf numFmtId="8" fontId="10" fillId="0" borderId="0" xfId="0" applyNumberFormat="1" applyFont="1" applyFill="1" applyProtection="1"/>
    <xf numFmtId="0" fontId="14" fillId="0" borderId="0" xfId="0" applyFont="1" applyFill="1" applyBorder="1" applyAlignment="1" applyProtection="1">
      <alignment horizontal="center"/>
    </xf>
    <xf numFmtId="0" fontId="6" fillId="0" borderId="0" xfId="7" applyFont="1" applyFill="1" applyProtection="1"/>
    <xf numFmtId="0" fontId="11" fillId="0" borderId="0" xfId="0" applyFont="1" applyProtection="1"/>
    <xf numFmtId="0" fontId="7" fillId="0" borderId="0" xfId="0" applyFont="1" applyAlignment="1" applyProtection="1"/>
    <xf numFmtId="0" fontId="7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0" fontId="9" fillId="0" borderId="0" xfId="0" applyFont="1" applyFill="1" applyProtection="1"/>
    <xf numFmtId="8" fontId="6" fillId="0" borderId="0" xfId="0" applyNumberFormat="1" applyFont="1" applyProtection="1"/>
    <xf numFmtId="0" fontId="9" fillId="0" borderId="0" xfId="7" applyFont="1" applyProtection="1"/>
    <xf numFmtId="0" fontId="10" fillId="0" borderId="0" xfId="7" applyFont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7" applyFont="1" applyAlignment="1" applyProtection="1">
      <alignment horizontal="center"/>
    </xf>
    <xf numFmtId="0" fontId="14" fillId="0" borderId="0" xfId="7" applyFont="1" applyFill="1" applyAlignment="1" applyProtection="1">
      <alignment horizontal="center"/>
    </xf>
    <xf numFmtId="8" fontId="10" fillId="0" borderId="0" xfId="7" applyNumberFormat="1" applyFont="1" applyFill="1" applyProtection="1"/>
    <xf numFmtId="8" fontId="10" fillId="0" borderId="0" xfId="7" applyNumberFormat="1" applyFont="1" applyProtection="1"/>
    <xf numFmtId="0" fontId="6" fillId="0" borderId="0" xfId="7" applyFont="1" applyAlignment="1" applyProtection="1">
      <alignment vertical="top" wrapText="1"/>
    </xf>
    <xf numFmtId="0" fontId="8" fillId="3" borderId="0" xfId="7" applyFont="1" applyFill="1" applyProtection="1"/>
    <xf numFmtId="8" fontId="1" fillId="0" borderId="0" xfId="0" applyNumberFormat="1" applyFont="1" applyFill="1" applyProtection="1"/>
    <xf numFmtId="6" fontId="1" fillId="0" borderId="1" xfId="0" applyNumberFormat="1" applyFont="1" applyFill="1" applyBorder="1" applyProtection="1"/>
    <xf numFmtId="6" fontId="1" fillId="0" borderId="2" xfId="0" applyNumberFormat="1" applyFont="1" applyFill="1" applyBorder="1" applyProtection="1"/>
    <xf numFmtId="6" fontId="1" fillId="0" borderId="3" xfId="0" applyNumberFormat="1" applyFont="1" applyFill="1" applyBorder="1" applyProtection="1"/>
    <xf numFmtId="9" fontId="1" fillId="0" borderId="0" xfId="0" applyNumberFormat="1" applyFont="1" applyFill="1" applyProtection="1"/>
    <xf numFmtId="0" fontId="17" fillId="0" borderId="0" xfId="0" applyFont="1"/>
    <xf numFmtId="0" fontId="6" fillId="0" borderId="0" xfId="0" applyFont="1" applyAlignment="1">
      <alignment horizontal="left"/>
    </xf>
    <xf numFmtId="0" fontId="10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 vertical="top" wrapText="1"/>
    </xf>
    <xf numFmtId="0" fontId="6" fillId="3" borderId="0" xfId="0" applyFont="1" applyFill="1" applyAlignment="1" applyProtection="1">
      <alignment horizontal="left" wrapText="1"/>
    </xf>
    <xf numFmtId="0" fontId="6" fillId="3" borderId="0" xfId="7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7" fillId="0" borderId="0" xfId="0" applyFont="1" applyFill="1" applyAlignment="1" applyProtection="1"/>
    <xf numFmtId="0" fontId="14" fillId="0" borderId="1" xfId="0" applyFont="1" applyFill="1" applyBorder="1" applyAlignment="1" applyProtection="1">
      <alignment horizontal="center"/>
      <protection locked="0"/>
    </xf>
    <xf numFmtId="0" fontId="6" fillId="0" borderId="4" xfId="2" applyFont="1" applyFill="1" applyBorder="1" applyAlignment="1" applyProtection="1">
      <alignment horizontal="left" vertical="top" wrapText="1"/>
      <protection locked="0"/>
    </xf>
    <xf numFmtId="0" fontId="6" fillId="0" borderId="3" xfId="2" applyFont="1" applyFill="1" applyBorder="1" applyAlignment="1" applyProtection="1">
      <alignment horizontal="left" vertical="top" wrapText="1"/>
      <protection locked="0"/>
    </xf>
    <xf numFmtId="0" fontId="6" fillId="0" borderId="5" xfId="2" applyFont="1" applyFill="1" applyBorder="1" applyAlignment="1" applyProtection="1">
      <alignment horizontal="left" vertical="top" wrapText="1"/>
      <protection locked="0"/>
    </xf>
    <xf numFmtId="0" fontId="6" fillId="0" borderId="6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0" fontId="6" fillId="0" borderId="7" xfId="2" applyFont="1" applyFill="1" applyBorder="1" applyAlignment="1" applyProtection="1">
      <alignment horizontal="left" vertical="top" wrapText="1"/>
      <protection locked="0"/>
    </xf>
    <xf numFmtId="0" fontId="6" fillId="0" borderId="8" xfId="2" applyFont="1" applyFill="1" applyBorder="1" applyAlignment="1" applyProtection="1">
      <alignment horizontal="left" vertical="top" wrapText="1"/>
      <protection locked="0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0" fontId="6" fillId="0" borderId="9" xfId="2" applyFont="1" applyFill="1" applyBorder="1" applyAlignment="1" applyProtection="1">
      <alignment horizontal="left" vertical="top" wrapText="1"/>
      <protection locked="0"/>
    </xf>
    <xf numFmtId="0" fontId="6" fillId="0" borderId="0" xfId="2" applyFont="1" applyFill="1" applyAlignment="1" applyProtection="1">
      <alignment horizontal="right" vertical="top" wrapText="1"/>
    </xf>
    <xf numFmtId="0" fontId="6" fillId="0" borderId="1" xfId="7" applyFont="1" applyBorder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 vertical="top" wrapText="1"/>
    </xf>
    <xf numFmtId="0" fontId="19" fillId="0" borderId="1" xfId="7" applyFont="1" applyBorder="1" applyAlignment="1" applyProtection="1">
      <alignment horizont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0" fontId="6" fillId="0" borderId="0" xfId="7" applyFont="1" applyAlignment="1" applyProtection="1">
      <alignment horizontal="center"/>
    </xf>
    <xf numFmtId="0" fontId="13" fillId="0" borderId="0" xfId="7" applyFont="1" applyBorder="1" applyAlignment="1" applyProtection="1">
      <alignment horizontal="left"/>
    </xf>
    <xf numFmtId="0" fontId="15" fillId="0" borderId="0" xfId="7" applyFont="1" applyAlignment="1" applyProtection="1">
      <alignment horizontal="center"/>
    </xf>
    <xf numFmtId="0" fontId="6" fillId="3" borderId="0" xfId="7" applyFont="1" applyFill="1" applyAlignment="1" applyProtection="1">
      <alignment horizontal="left" vertical="top" wrapText="1"/>
    </xf>
    <xf numFmtId="0" fontId="6" fillId="3" borderId="0" xfId="0" applyFont="1" applyFill="1" applyAlignment="1" applyProtection="1">
      <alignment horizontal="left" wrapText="1"/>
    </xf>
    <xf numFmtId="0" fontId="6" fillId="3" borderId="0" xfId="7" applyFont="1" applyFill="1" applyAlignment="1" applyProtection="1">
      <alignment horizontal="left" wrapText="1"/>
    </xf>
    <xf numFmtId="0" fontId="6" fillId="0" borderId="4" xfId="7" applyFont="1" applyBorder="1" applyAlignment="1" applyProtection="1">
      <alignment horizontal="left" vertical="top" wrapText="1"/>
      <protection locked="0"/>
    </xf>
    <xf numFmtId="0" fontId="6" fillId="0" borderId="3" xfId="7" applyFont="1" applyBorder="1" applyAlignment="1" applyProtection="1">
      <alignment horizontal="left" vertical="top" wrapText="1"/>
      <protection locked="0"/>
    </xf>
    <xf numFmtId="0" fontId="6" fillId="0" borderId="5" xfId="7" applyFont="1" applyBorder="1" applyAlignment="1" applyProtection="1">
      <alignment horizontal="left" vertical="top" wrapText="1"/>
      <protection locked="0"/>
    </xf>
    <xf numFmtId="0" fontId="6" fillId="0" borderId="6" xfId="7" applyFont="1" applyBorder="1" applyAlignment="1" applyProtection="1">
      <alignment horizontal="left" vertical="top" wrapText="1"/>
      <protection locked="0"/>
    </xf>
    <xf numFmtId="0" fontId="6" fillId="0" borderId="0" xfId="7" applyFont="1" applyAlignment="1" applyProtection="1">
      <alignment horizontal="left" vertical="top" wrapText="1"/>
      <protection locked="0"/>
    </xf>
    <xf numFmtId="0" fontId="6" fillId="0" borderId="7" xfId="7" applyFont="1" applyBorder="1" applyAlignment="1" applyProtection="1">
      <alignment horizontal="left" vertical="top" wrapText="1"/>
      <protection locked="0"/>
    </xf>
    <xf numFmtId="0" fontId="6" fillId="0" borderId="8" xfId="7" applyFont="1" applyBorder="1" applyAlignment="1" applyProtection="1">
      <alignment horizontal="left" vertical="top" wrapText="1"/>
      <protection locked="0"/>
    </xf>
    <xf numFmtId="0" fontId="6" fillId="0" borderId="1" xfId="7" applyFont="1" applyBorder="1" applyAlignment="1" applyProtection="1">
      <alignment horizontal="left" vertical="top" wrapText="1"/>
      <protection locked="0"/>
    </xf>
    <xf numFmtId="0" fontId="6" fillId="0" borderId="9" xfId="7" applyFont="1" applyBorder="1" applyAlignment="1" applyProtection="1">
      <alignment horizontal="left" vertical="top" wrapText="1"/>
      <protection locked="0"/>
    </xf>
    <xf numFmtId="0" fontId="17" fillId="3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Alignment="1">
      <alignment horizontal="left"/>
    </xf>
    <xf numFmtId="0" fontId="17" fillId="0" borderId="0" xfId="0" applyFont="1" applyFill="1" applyAlignment="1" applyProtection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>
      <alignment horizontal="left" vertical="top" wrapText="1"/>
    </xf>
  </cellXfs>
  <cellStyles count="8">
    <cellStyle name="HideWhenPrinting" xfId="6" xr:uid="{3E2294DC-2BCE-4D39-A98E-6C18AFD3787B}"/>
    <cellStyle name="Hyperlink" xfId="1" builtinId="8"/>
    <cellStyle name="Normal" xfId="0" builtinId="0"/>
    <cellStyle name="Normal 2" xfId="2" xr:uid="{00000000-0005-0000-0000-000002000000}"/>
    <cellStyle name="Normal 2 2" xfId="7" xr:uid="{C8B340E9-71FA-417E-ADAC-7E2D4FCE79F4}"/>
    <cellStyle name="Normal 3" xfId="3" xr:uid="{00000000-0005-0000-0000-000003000000}"/>
    <cellStyle name="Normal 4" xfId="5" xr:uid="{26DDF32A-43B7-461A-B660-74DE46EF2DC0}"/>
    <cellStyle name="Percent" xfId="4" builtinId="5"/>
  </cellStyles>
  <dxfs count="0"/>
  <tableStyles count="0" defaultTableStyle="TableStyleMedium9" defaultPivotStyle="PivotStyleLight16"/>
  <colors>
    <mruColors>
      <color rgb="FFDAEFC3"/>
      <color rgb="FF0000FF"/>
      <color rgb="FF1543AB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257"/>
  <sheetViews>
    <sheetView showGridLines="0" tabSelected="1" zoomScaleNormal="100" workbookViewId="0">
      <pane ySplit="4" topLeftCell="A5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42578125" style="17" customWidth="1"/>
    <col min="2" max="2" width="12.7109375" style="17" customWidth="1"/>
    <col min="3" max="3" width="8.7109375" style="17" customWidth="1"/>
    <col min="4" max="4" width="6.28515625" style="17" customWidth="1"/>
    <col min="5" max="5" width="1.7109375" style="17" customWidth="1"/>
    <col min="6" max="6" width="11.42578125" style="9" customWidth="1"/>
    <col min="7" max="7" width="1.7109375" style="17" customWidth="1"/>
    <col min="8" max="8" width="11.42578125" style="9" customWidth="1"/>
    <col min="9" max="9" width="1.7109375" style="17" customWidth="1"/>
    <col min="10" max="10" width="11.42578125" style="9" customWidth="1"/>
    <col min="11" max="11" width="1.7109375" style="17" customWidth="1"/>
    <col min="12" max="12" width="11.42578125" style="9" customWidth="1"/>
    <col min="13" max="13" width="1.7109375" style="17" customWidth="1"/>
    <col min="14" max="14" width="11.42578125" style="9" hidden="1" customWidth="1"/>
    <col min="15" max="15" width="1.7109375" style="17" hidden="1" customWidth="1"/>
    <col min="16" max="16" width="6.7109375" style="86" customWidth="1"/>
    <col min="17" max="17" width="18.7109375" style="17" customWidth="1"/>
    <col min="18" max="18" width="2.7109375" style="49" customWidth="1"/>
    <col min="19" max="19" width="5.7109375" style="49" customWidth="1"/>
    <col min="20" max="20" width="30.5703125" style="49" customWidth="1"/>
    <col min="21" max="21" width="15.5703125" style="50" customWidth="1"/>
    <col min="22" max="22" width="30.5703125" style="50" customWidth="1"/>
    <col min="23" max="23" width="5.7109375" style="49" customWidth="1"/>
    <col min="24" max="24" width="2.7109375" style="50" customWidth="1"/>
    <col min="25" max="25" width="20.7109375" style="56" customWidth="1"/>
    <col min="26" max="34" width="9" style="56"/>
    <col min="35" max="16384" width="9" style="17"/>
  </cols>
  <sheetData>
    <row r="1" spans="1:34" s="4" customFormat="1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N1" s="14"/>
      <c r="P1" s="14"/>
      <c r="R1" s="49"/>
      <c r="S1" s="49"/>
      <c r="T1" s="49"/>
      <c r="U1" s="50"/>
      <c r="V1" s="50"/>
      <c r="W1" s="49"/>
      <c r="X1" s="50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35" customFormat="1" ht="15" customHeight="1">
      <c r="A2" s="3"/>
      <c r="B2" s="2"/>
      <c r="C2" s="114"/>
      <c r="D2" s="114"/>
      <c r="E2" s="114"/>
      <c r="F2" s="8"/>
      <c r="G2" s="2"/>
      <c r="H2" s="8"/>
      <c r="I2" s="2"/>
      <c r="J2" s="8"/>
      <c r="K2" s="2"/>
      <c r="L2" s="8"/>
      <c r="M2" s="2"/>
      <c r="N2" s="8"/>
      <c r="O2" s="2"/>
      <c r="P2" s="13"/>
      <c r="R2" s="49"/>
      <c r="S2" s="49"/>
      <c r="T2" s="49"/>
      <c r="U2" s="50"/>
      <c r="V2" s="50"/>
      <c r="W2" s="49"/>
      <c r="X2" s="50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s="35" customFormat="1" ht="15" customHeight="1">
      <c r="A3" s="7" t="s">
        <v>0</v>
      </c>
      <c r="B3" s="7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5"/>
      <c r="P3" s="84"/>
      <c r="R3" s="49"/>
      <c r="S3" s="49"/>
      <c r="T3" s="49"/>
      <c r="U3" s="50"/>
      <c r="V3" s="50"/>
      <c r="W3" s="49"/>
      <c r="X3" s="50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s="35" customFormat="1" ht="15" customHeight="1">
      <c r="A4" s="7"/>
      <c r="B4" s="7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5"/>
      <c r="P4" s="84"/>
      <c r="R4" s="49"/>
      <c r="S4" s="49"/>
      <c r="T4" s="49"/>
      <c r="U4" s="50"/>
      <c r="V4" s="50"/>
      <c r="W4" s="49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s="35" customFormat="1" ht="15" customHeight="1">
      <c r="A5" s="7"/>
      <c r="B5" s="7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15"/>
      <c r="P5" s="84"/>
      <c r="R5" s="74" t="s">
        <v>1</v>
      </c>
      <c r="S5" s="75"/>
      <c r="T5" s="75"/>
      <c r="U5" s="75"/>
      <c r="V5" s="75"/>
      <c r="W5" s="75"/>
      <c r="X5" s="75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34" ht="13.9" customHeight="1">
      <c r="A6" s="17" t="s">
        <v>2</v>
      </c>
      <c r="R6" s="115" t="s">
        <v>3</v>
      </c>
      <c r="S6" s="115"/>
      <c r="T6" s="115"/>
      <c r="U6" s="53"/>
      <c r="V6" s="53"/>
      <c r="W6" s="53"/>
      <c r="X6" s="53"/>
    </row>
    <row r="7" spans="1:34" ht="13.9" customHeigh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2"/>
      <c r="Q7" s="83"/>
      <c r="R7" s="53"/>
      <c r="S7" s="52" t="s">
        <v>4</v>
      </c>
      <c r="T7" s="67" t="s">
        <v>5</v>
      </c>
      <c r="U7" s="67"/>
      <c r="V7" s="67"/>
      <c r="W7" s="67"/>
      <c r="X7" s="67"/>
    </row>
    <row r="8" spans="1:34" ht="13.9" customHeight="1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  <c r="Q8" s="83"/>
      <c r="R8" s="53"/>
      <c r="S8" s="52" t="s">
        <v>4</v>
      </c>
      <c r="T8" s="116" t="s">
        <v>6</v>
      </c>
      <c r="U8" s="116"/>
      <c r="V8" s="116"/>
      <c r="W8" s="116"/>
      <c r="X8" s="116"/>
    </row>
    <row r="9" spans="1:34" ht="13.9" customHeight="1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  <c r="Q9" s="83"/>
      <c r="R9" s="53"/>
      <c r="S9" s="52"/>
      <c r="T9" s="116"/>
      <c r="U9" s="116"/>
      <c r="V9" s="116"/>
      <c r="W9" s="116"/>
      <c r="X9" s="116"/>
    </row>
    <row r="10" spans="1:34" ht="13.9" customHeight="1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83"/>
      <c r="R10" s="51"/>
      <c r="S10" s="51"/>
      <c r="T10" s="116"/>
      <c r="U10" s="116"/>
      <c r="V10" s="116"/>
      <c r="W10" s="116"/>
      <c r="X10" s="116"/>
    </row>
    <row r="11" spans="1:34" ht="13.9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5"/>
      <c r="Q11" s="83"/>
      <c r="R11" s="77"/>
      <c r="S11" s="51"/>
      <c r="T11" s="110"/>
      <c r="U11" s="78"/>
      <c r="V11" s="53"/>
      <c r="W11" s="53"/>
      <c r="X11" s="53"/>
    </row>
    <row r="12" spans="1:34" ht="13.9" customHeight="1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  <c r="Q12" s="83"/>
      <c r="R12" s="115" t="s">
        <v>7</v>
      </c>
      <c r="S12" s="115"/>
      <c r="T12" s="115"/>
      <c r="U12" s="53"/>
      <c r="V12" s="53"/>
      <c r="W12" s="53"/>
      <c r="X12" s="53"/>
    </row>
    <row r="13" spans="1:34" ht="13.9" customHeight="1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5"/>
      <c r="Q13" s="83"/>
      <c r="R13" s="53"/>
      <c r="S13" s="52" t="s">
        <v>4</v>
      </c>
      <c r="T13" s="117" t="s">
        <v>8</v>
      </c>
      <c r="U13" s="117"/>
      <c r="V13" s="117"/>
      <c r="W13" s="117"/>
      <c r="X13" s="117"/>
    </row>
    <row r="14" spans="1:34" ht="13.9" customHeight="1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83"/>
      <c r="R14" s="53"/>
      <c r="S14" s="53"/>
      <c r="T14" s="117"/>
      <c r="U14" s="117"/>
      <c r="V14" s="117"/>
      <c r="W14" s="117"/>
      <c r="X14" s="117"/>
    </row>
    <row r="15" spans="1:34" ht="13.9" customHeight="1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5"/>
      <c r="Q15" s="83"/>
      <c r="R15" s="53"/>
      <c r="S15" s="52" t="s">
        <v>4</v>
      </c>
      <c r="T15" s="117" t="s">
        <v>9</v>
      </c>
      <c r="U15" s="117"/>
      <c r="V15" s="117"/>
      <c r="W15" s="117"/>
      <c r="X15" s="117"/>
    </row>
    <row r="16" spans="1:34" ht="13.9" customHeight="1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83"/>
      <c r="R16" s="53"/>
      <c r="S16" s="53"/>
      <c r="T16" s="117"/>
      <c r="U16" s="117"/>
      <c r="V16" s="117"/>
      <c r="W16" s="117"/>
      <c r="X16" s="117"/>
    </row>
    <row r="17" spans="1:17" ht="13.9" customHeight="1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  <c r="Q17" s="83"/>
    </row>
    <row r="18" spans="1:17" ht="13.9" customHeight="1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5"/>
      <c r="Q18" s="83"/>
    </row>
    <row r="19" spans="1:17" ht="13.9" customHeight="1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5"/>
      <c r="Q19" s="83"/>
    </row>
    <row r="20" spans="1:17" ht="13.9" customHeight="1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5"/>
      <c r="Q20" s="83"/>
    </row>
    <row r="21" spans="1:17" ht="13.9" customHeight="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5"/>
      <c r="Q21" s="83"/>
    </row>
    <row r="22" spans="1:17" ht="13.9" customHeight="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5"/>
      <c r="Q22" s="83"/>
    </row>
    <row r="23" spans="1:17" ht="13.9" customHeight="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/>
      <c r="Q23" s="83"/>
    </row>
    <row r="24" spans="1:17" ht="13.9" customHeight="1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83"/>
    </row>
    <row r="25" spans="1:17" ht="13.9" customHeight="1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5"/>
      <c r="Q25" s="83"/>
    </row>
    <row r="26" spans="1:17" ht="13.9" customHeight="1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/>
      <c r="Q26" s="83"/>
    </row>
    <row r="27" spans="1:17" ht="13.9" customHeight="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5"/>
      <c r="Q27" s="83"/>
    </row>
    <row r="28" spans="1:17" ht="13.9" customHeight="1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5"/>
      <c r="Q28" s="83"/>
    </row>
    <row r="29" spans="1:17" ht="13.9" customHeight="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5"/>
      <c r="Q29" s="83"/>
    </row>
    <row r="30" spans="1:17" ht="13.9" customHeight="1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  <c r="Q30" s="83"/>
    </row>
    <row r="31" spans="1:17" ht="13.9" customHeight="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5"/>
      <c r="Q31" s="83"/>
    </row>
    <row r="32" spans="1:17" ht="13.9" customHeight="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  <c r="Q32" s="83"/>
    </row>
    <row r="33" spans="1:17" ht="13.9" customHeight="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5"/>
      <c r="Q33" s="83"/>
    </row>
    <row r="34" spans="1:17" ht="13.9" customHeight="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5"/>
      <c r="Q34" s="83"/>
    </row>
    <row r="35" spans="1:17" ht="13.9" customHeight="1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5"/>
      <c r="Q35" s="83"/>
    </row>
    <row r="36" spans="1:17" ht="13.9" customHeight="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  <c r="Q36" s="83"/>
    </row>
    <row r="37" spans="1:17" ht="13.9" customHeight="1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83"/>
    </row>
    <row r="38" spans="1:17" ht="13.9" customHeight="1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83"/>
    </row>
    <row r="39" spans="1:17" ht="13.9" customHeight="1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5"/>
      <c r="Q39" s="83"/>
    </row>
    <row r="40" spans="1:17" ht="13.9" customHeight="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/>
      <c r="Q40" s="83"/>
    </row>
    <row r="41" spans="1:17" ht="13.9" customHeight="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5"/>
      <c r="Q41" s="83"/>
    </row>
    <row r="42" spans="1:17" ht="13.9" customHeight="1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5"/>
      <c r="Q42" s="83"/>
    </row>
    <row r="43" spans="1:17" ht="13.9" customHeight="1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83"/>
    </row>
    <row r="44" spans="1:17" ht="13.9" customHeight="1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  <c r="Q44" s="83"/>
    </row>
    <row r="45" spans="1:17" ht="13.9" customHeight="1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  <c r="Q45" s="83"/>
    </row>
    <row r="46" spans="1:17" ht="13.9" customHeight="1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  <c r="Q46" s="83"/>
    </row>
    <row r="47" spans="1:17" ht="13.9" customHeight="1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  <c r="Q47" s="83"/>
    </row>
    <row r="48" spans="1:17" ht="13.9" customHeight="1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5"/>
      <c r="Q48" s="83"/>
    </row>
    <row r="49" spans="1:34" ht="13.9" customHeight="1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  <c r="Q49" s="83"/>
    </row>
    <row r="50" spans="1:34" ht="13.9" customHeight="1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  <c r="Q50" s="83"/>
    </row>
    <row r="51" spans="1:34" ht="13.9" customHeight="1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  <c r="Q51" s="83"/>
    </row>
    <row r="52" spans="1:34" ht="13.9" customHeight="1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83"/>
    </row>
    <row r="53" spans="1:34" ht="13.9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</row>
    <row r="54" spans="1:34" ht="13.9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</row>
    <row r="55" spans="1:34" s="4" customFormat="1">
      <c r="A55" s="118" t="s">
        <v>61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N55" s="14"/>
      <c r="P55" s="14"/>
      <c r="R55" s="49"/>
      <c r="S55" s="49"/>
      <c r="T55" s="49"/>
      <c r="U55" s="50"/>
      <c r="V55" s="50"/>
      <c r="W55" s="49"/>
      <c r="X55" s="50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s="35" customFormat="1" ht="15" customHeight="1">
      <c r="A56" s="3"/>
      <c r="B56" s="2"/>
      <c r="C56" s="114"/>
      <c r="D56" s="114"/>
      <c r="E56" s="114"/>
      <c r="F56" s="8"/>
      <c r="G56" s="2"/>
      <c r="H56" s="8"/>
      <c r="I56" s="2"/>
      <c r="J56" s="8"/>
      <c r="K56" s="2"/>
      <c r="L56" s="8"/>
      <c r="M56" s="2"/>
      <c r="N56" s="8"/>
      <c r="O56" s="2"/>
      <c r="P56" s="13"/>
      <c r="R56" s="49"/>
      <c r="S56" s="49"/>
      <c r="T56" s="49"/>
      <c r="U56" s="50"/>
      <c r="V56" s="50"/>
      <c r="W56" s="49"/>
      <c r="X56" s="50"/>
      <c r="Y56" s="51"/>
      <c r="Z56" s="51"/>
      <c r="AA56" s="51"/>
      <c r="AB56" s="51"/>
      <c r="AC56" s="51"/>
      <c r="AD56" s="51"/>
      <c r="AE56" s="51"/>
      <c r="AF56" s="51"/>
      <c r="AG56" s="51"/>
      <c r="AH56" s="51"/>
    </row>
    <row r="57" spans="1:34" s="35" customFormat="1" ht="15" customHeight="1">
      <c r="A57" s="3"/>
      <c r="B57" s="2"/>
      <c r="C57" s="114"/>
      <c r="D57" s="114"/>
      <c r="E57" s="114"/>
      <c r="F57" s="8"/>
      <c r="G57" s="2"/>
      <c r="H57" s="8"/>
      <c r="I57" s="2"/>
      <c r="J57" s="8"/>
      <c r="K57" s="2"/>
      <c r="L57" s="8"/>
      <c r="M57" s="2"/>
      <c r="N57" s="8"/>
      <c r="O57" s="2"/>
      <c r="P57" s="13"/>
      <c r="R57" s="49"/>
      <c r="S57" s="49"/>
      <c r="T57" s="49"/>
      <c r="U57" s="50"/>
      <c r="V57" s="50"/>
      <c r="W57" s="49"/>
      <c r="X57" s="50"/>
      <c r="Y57" s="51"/>
      <c r="Z57" s="51"/>
      <c r="AA57" s="51"/>
      <c r="AB57" s="51"/>
      <c r="AC57" s="51"/>
      <c r="AD57" s="51"/>
      <c r="AE57" s="51"/>
      <c r="AF57" s="51"/>
      <c r="AG57" s="51"/>
      <c r="AH57" s="51"/>
    </row>
    <row r="58" spans="1:34" ht="13.9" customHeight="1">
      <c r="A58" s="17" t="s">
        <v>2</v>
      </c>
    </row>
    <row r="59" spans="1:34" ht="13.9" customHeight="1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2"/>
      <c r="Q59" s="83"/>
    </row>
    <row r="60" spans="1:34" ht="13.9" customHeight="1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5"/>
      <c r="Q60" s="83"/>
    </row>
    <row r="61" spans="1:34" ht="13.9" customHeight="1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5"/>
      <c r="Q61" s="83"/>
    </row>
    <row r="62" spans="1:34" ht="13.9" customHeight="1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5"/>
      <c r="Q62" s="83"/>
    </row>
    <row r="63" spans="1:34" ht="13.9" customHeight="1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5"/>
      <c r="Q63" s="83"/>
    </row>
    <row r="64" spans="1:34" ht="13.9" customHeight="1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5"/>
      <c r="Q64" s="83"/>
    </row>
    <row r="65" spans="1:17" ht="13.9" customHeight="1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5"/>
      <c r="Q65" s="83"/>
    </row>
    <row r="66" spans="1:17" ht="13.9" customHeight="1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5"/>
      <c r="Q66" s="83"/>
    </row>
    <row r="67" spans="1:17" ht="13.9" customHeight="1">
      <c r="A67" s="123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5"/>
      <c r="Q67" s="83"/>
    </row>
    <row r="68" spans="1:17" ht="13.9" customHeight="1">
      <c r="A68" s="123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5"/>
      <c r="Q68" s="83"/>
    </row>
    <row r="69" spans="1:17" ht="13.9" customHeight="1">
      <c r="A69" s="123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5"/>
      <c r="Q69" s="83"/>
    </row>
    <row r="70" spans="1:17" ht="13.9" customHeight="1">
      <c r="A70" s="123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5"/>
      <c r="Q70" s="83"/>
    </row>
    <row r="71" spans="1:17" ht="13.9" customHeight="1">
      <c r="A71" s="123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5"/>
      <c r="Q71" s="83"/>
    </row>
    <row r="72" spans="1:17" ht="13.9" customHeight="1">
      <c r="A72" s="123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5"/>
      <c r="Q72" s="83"/>
    </row>
    <row r="73" spans="1:17" ht="13.9" customHeight="1">
      <c r="A73" s="123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5"/>
      <c r="Q73" s="83"/>
    </row>
    <row r="74" spans="1:17" ht="13.9" customHeight="1">
      <c r="A74" s="123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5"/>
      <c r="Q74" s="83"/>
    </row>
    <row r="75" spans="1:17" ht="13.9" customHeight="1">
      <c r="A75" s="123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5"/>
      <c r="Q75" s="83"/>
    </row>
    <row r="76" spans="1:17" ht="13.9" customHeight="1">
      <c r="A76" s="123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5"/>
      <c r="Q76" s="83"/>
    </row>
    <row r="77" spans="1:17" ht="13.9" customHeight="1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5"/>
      <c r="Q77" s="83"/>
    </row>
    <row r="78" spans="1:17" ht="13.9" customHeight="1">
      <c r="A78" s="123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5"/>
      <c r="Q78" s="83"/>
    </row>
    <row r="79" spans="1:17" ht="13.9" customHeight="1">
      <c r="A79" s="123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5"/>
      <c r="Q79" s="83"/>
    </row>
    <row r="80" spans="1:17" ht="13.9" customHeight="1">
      <c r="A80" s="123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5"/>
      <c r="Q80" s="83"/>
    </row>
    <row r="81" spans="1:17" ht="13.9" customHeight="1">
      <c r="A81" s="123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5"/>
      <c r="Q81" s="83"/>
    </row>
    <row r="82" spans="1:17" ht="13.9" customHeight="1">
      <c r="A82" s="123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5"/>
      <c r="Q82" s="83"/>
    </row>
    <row r="83" spans="1:17" ht="13.9" customHeight="1">
      <c r="A83" s="12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5"/>
      <c r="Q83" s="83"/>
    </row>
    <row r="84" spans="1:17" ht="13.9" customHeight="1">
      <c r="A84" s="123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5"/>
      <c r="Q84" s="83"/>
    </row>
    <row r="85" spans="1:17" ht="13.9" customHeight="1">
      <c r="A85" s="123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5"/>
      <c r="Q85" s="83"/>
    </row>
    <row r="86" spans="1:17" ht="13.9" customHeight="1">
      <c r="A86" s="123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5"/>
      <c r="Q86" s="83"/>
    </row>
    <row r="87" spans="1:17" ht="13.9" customHeight="1">
      <c r="A87" s="123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5"/>
      <c r="Q87" s="83"/>
    </row>
    <row r="88" spans="1:17" ht="13.9" customHeight="1">
      <c r="A88" s="123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5"/>
      <c r="Q88" s="83"/>
    </row>
    <row r="89" spans="1:17" ht="13.9" customHeight="1">
      <c r="A89" s="123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  <c r="Q89" s="83"/>
    </row>
    <row r="90" spans="1:17" ht="13.9" customHeight="1">
      <c r="A90" s="123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5"/>
      <c r="Q90" s="83"/>
    </row>
    <row r="91" spans="1:17" ht="13.9" customHeight="1">
      <c r="A91" s="123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5"/>
      <c r="Q91" s="83"/>
    </row>
    <row r="92" spans="1:17" ht="13.9" customHeight="1">
      <c r="A92" s="123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  <c r="Q92" s="83"/>
    </row>
    <row r="93" spans="1:17" ht="13.9" customHeight="1">
      <c r="A93" s="123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  <c r="Q93" s="83"/>
    </row>
    <row r="94" spans="1:17" ht="13.9" customHeight="1">
      <c r="A94" s="123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5"/>
      <c r="Q94" s="83"/>
    </row>
    <row r="95" spans="1:17" ht="13.9" customHeight="1">
      <c r="A95" s="123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5"/>
      <c r="Q95" s="83"/>
    </row>
    <row r="96" spans="1:17" ht="13.9" customHeight="1">
      <c r="A96" s="123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5"/>
      <c r="Q96" s="83"/>
    </row>
    <row r="97" spans="1:17" ht="13.9" customHeight="1">
      <c r="A97" s="123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5"/>
      <c r="Q97" s="83"/>
    </row>
    <row r="98" spans="1:17" ht="13.9" customHeight="1">
      <c r="A98" s="123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5"/>
      <c r="Q98" s="83"/>
    </row>
    <row r="99" spans="1:17" ht="13.9" customHeight="1">
      <c r="A99" s="123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5"/>
      <c r="Q99" s="83"/>
    </row>
    <row r="100" spans="1:17" ht="13.9" customHeight="1">
      <c r="A100" s="123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5"/>
      <c r="Q100" s="83"/>
    </row>
    <row r="101" spans="1:17" ht="13.9" customHeight="1">
      <c r="A101" s="123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5"/>
      <c r="Q101" s="83"/>
    </row>
    <row r="102" spans="1:17" ht="13.9" customHeight="1">
      <c r="A102" s="123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5"/>
      <c r="Q102" s="83"/>
    </row>
    <row r="103" spans="1:17" ht="13.9" customHeight="1">
      <c r="A103" s="123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5"/>
      <c r="Q103" s="83"/>
    </row>
    <row r="104" spans="1:17" ht="13.9" customHeight="1">
      <c r="A104" s="123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5"/>
      <c r="Q104" s="83"/>
    </row>
    <row r="105" spans="1:17" ht="13.9" customHeight="1">
      <c r="A105" s="123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5"/>
      <c r="Q105" s="83"/>
    </row>
    <row r="106" spans="1:17" ht="13.9" customHeight="1">
      <c r="A106" s="126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8"/>
      <c r="Q106" s="83"/>
    </row>
    <row r="107" spans="1:17" ht="13.9" customHeight="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</row>
    <row r="108" spans="1:17" ht="13.9" customHeight="1">
      <c r="A108" s="83"/>
      <c r="B108" s="83"/>
      <c r="C108" s="83"/>
      <c r="D108" s="83"/>
      <c r="E108" s="83"/>
      <c r="F108" s="83"/>
      <c r="G108" s="83"/>
      <c r="H108" s="129">
        <f>C3</f>
        <v>0</v>
      </c>
      <c r="I108" s="129"/>
      <c r="J108" s="129"/>
      <c r="K108" s="129"/>
      <c r="L108" s="129"/>
      <c r="M108" s="129"/>
      <c r="N108" s="129"/>
      <c r="O108" s="129"/>
      <c r="P108" s="129"/>
      <c r="Q108" s="83"/>
    </row>
    <row r="109" spans="1:17" ht="13.9" customHeight="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</row>
    <row r="110" spans="1:17" ht="13.9" customHeight="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</row>
    <row r="111" spans="1:17" ht="13.9" customHeight="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</row>
    <row r="112" spans="1:17" ht="13.9" customHeight="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</row>
    <row r="113" spans="1:17" ht="13.9" customHeigh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</row>
    <row r="114" spans="1:17" ht="13.9" customHeight="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</row>
    <row r="115" spans="1:17" ht="13.9" customHeight="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</row>
    <row r="116" spans="1:17" ht="13.9" customHeight="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</row>
    <row r="117" spans="1:17" ht="13.9" customHeight="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</row>
    <row r="118" spans="1:17" ht="13.9" customHeight="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</row>
    <row r="119" spans="1:17" ht="13.9" customHeight="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</row>
    <row r="120" spans="1:17" ht="13.9" customHeight="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</row>
    <row r="121" spans="1:17" ht="13.9" customHeight="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</row>
    <row r="122" spans="1:17" ht="13.9" customHeight="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</row>
    <row r="123" spans="1:17" ht="13.9" customHeight="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</row>
    <row r="124" spans="1:17" ht="13.9" customHeight="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</row>
    <row r="125" spans="1:17" ht="13.9" customHeight="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</row>
    <row r="126" spans="1:17" ht="13.9" customHeight="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</row>
    <row r="127" spans="1:17" ht="13.9" customHeight="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</row>
    <row r="128" spans="1:17" ht="13.9" customHeight="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</row>
    <row r="129" spans="1:17" ht="13.9" customHeight="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</row>
    <row r="130" spans="1:17" ht="13.9" customHeight="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</row>
    <row r="131" spans="1:17" ht="13.9" customHeight="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</row>
    <row r="132" spans="1:17" ht="13.9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</row>
    <row r="133" spans="1:17" ht="13.9" customHeight="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</row>
    <row r="134" spans="1:17" ht="13.9" customHeight="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</row>
    <row r="135" spans="1:17" ht="13.9" customHeight="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</row>
    <row r="136" spans="1:17" ht="13.9" customHeight="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</row>
    <row r="137" spans="1:17" ht="13.9" customHeight="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</row>
    <row r="138" spans="1:17" ht="13.9" customHeight="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</row>
    <row r="139" spans="1:17" ht="13.9" customHeight="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</row>
    <row r="140" spans="1:17" ht="13.9" customHeight="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</row>
    <row r="141" spans="1:17" ht="13.9" customHeight="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</row>
    <row r="142" spans="1:17" ht="13.9" customHeight="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</row>
    <row r="143" spans="1:17" ht="13.9" customHeight="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</row>
    <row r="144" spans="1:17" ht="13.9" customHeight="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</row>
    <row r="145" spans="1:17" ht="13.9" customHeight="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</row>
    <row r="146" spans="1:17" ht="13.9" customHeight="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</row>
    <row r="147" spans="1:17" ht="13.9" customHeight="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</row>
    <row r="148" spans="1:17" ht="13.9" customHeight="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</row>
    <row r="149" spans="1:17" ht="13.9" customHeight="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</row>
    <row r="150" spans="1:17" ht="13.9" customHeight="1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</row>
    <row r="151" spans="1:17" ht="13.9" customHeight="1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</row>
    <row r="152" spans="1:17" ht="13.9" customHeight="1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</row>
    <row r="153" spans="1:17" ht="13.9" customHeight="1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</row>
    <row r="154" spans="1:17" ht="13.9" customHeight="1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</row>
    <row r="155" spans="1:17" ht="13.9" customHeight="1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</row>
    <row r="156" spans="1:17" ht="13.9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</row>
    <row r="157" spans="1:17" ht="13.9" customHeight="1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</row>
    <row r="158" spans="1:17" ht="13.9" customHeight="1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</row>
    <row r="159" spans="1:17" ht="13.9" customHeight="1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</row>
    <row r="160" spans="1:17" ht="13.9" customHeight="1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</row>
    <row r="161" spans="1:17" ht="13.9" customHeight="1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</row>
    <row r="162" spans="1:17" ht="13.9" customHeight="1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</row>
    <row r="163" spans="1:17" ht="13.9" customHeight="1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</row>
    <row r="164" spans="1:17" ht="13.9" customHeight="1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</row>
    <row r="165" spans="1:17" ht="13.9" customHeight="1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</row>
    <row r="166" spans="1:17" ht="13.9" customHeight="1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</row>
    <row r="167" spans="1:17" ht="13.9" customHeight="1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</row>
    <row r="168" spans="1:17" ht="13.9" customHeight="1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</row>
    <row r="169" spans="1:17" ht="13.9" customHeight="1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</row>
    <row r="170" spans="1:17" ht="13.9" customHeight="1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</row>
    <row r="171" spans="1:17" ht="13.9" customHeight="1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</row>
    <row r="172" spans="1:17" ht="13.9" customHeight="1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</row>
    <row r="173" spans="1:17" ht="13.9" customHeight="1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</row>
    <row r="174" spans="1:17" ht="13.9" customHeigh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</row>
    <row r="175" spans="1:17" ht="13.9" customHeight="1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</row>
    <row r="176" spans="1:17" ht="13.9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</row>
    <row r="177" spans="1:17" ht="13.9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</row>
    <row r="178" spans="1:17" ht="13.9" customHeight="1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</row>
    <row r="179" spans="1:17" ht="13.9" customHeight="1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</row>
    <row r="180" spans="1:17" ht="13.9" customHeight="1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</row>
    <row r="181" spans="1:17" ht="13.9" customHeight="1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</row>
    <row r="182" spans="1:17" ht="13.9" customHeight="1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</row>
    <row r="183" spans="1:17" ht="13.9" customHeight="1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</row>
    <row r="184" spans="1:17" ht="13.9" customHeight="1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</row>
    <row r="185" spans="1:17" ht="13.9" customHeight="1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</row>
    <row r="186" spans="1:17" ht="13.9" customHeight="1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</row>
    <row r="187" spans="1:17" ht="13.9" customHeight="1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</row>
    <row r="188" spans="1:17" ht="13.9" customHeight="1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</row>
    <row r="189" spans="1:17" ht="13.9" customHeight="1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</row>
    <row r="190" spans="1:17" ht="13.9" customHeight="1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</row>
    <row r="191" spans="1:17" ht="13.9" customHeight="1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</row>
    <row r="192" spans="1:17" ht="13.9" customHeigh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</row>
    <row r="193" spans="1:17" ht="13.9" customHeight="1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</row>
    <row r="194" spans="1:17" ht="13.9" customHeight="1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</row>
    <row r="195" spans="1:17" ht="13.9" customHeight="1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</row>
    <row r="196" spans="1:17" ht="13.9" customHeight="1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</row>
    <row r="197" spans="1:17" ht="13.9" customHeight="1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</row>
    <row r="198" spans="1:17" ht="13.9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</row>
    <row r="199" spans="1:17" ht="13.9" customHeight="1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</row>
    <row r="200" spans="1:17" ht="13.9" customHeight="1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</row>
    <row r="201" spans="1:17" ht="13.9" customHeight="1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</row>
    <row r="202" spans="1:17" ht="13.9" customHeigh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</row>
    <row r="203" spans="1:17" ht="13.9" customHeight="1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</row>
    <row r="204" spans="1:17" ht="13.9" customHeight="1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</row>
    <row r="205" spans="1:17" ht="13.9" customHeight="1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</row>
    <row r="206" spans="1:17" ht="13.9" customHeigh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</row>
    <row r="207" spans="1:17" ht="13.9" customHeigh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</row>
    <row r="208" spans="1:17" ht="13.9" customHeigh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</row>
    <row r="209" spans="1:17" ht="13.9" customHeigh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</row>
    <row r="210" spans="1:17" ht="13.9" customHeigh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</row>
    <row r="211" spans="1:17" ht="13.9" customHeigh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</row>
    <row r="212" spans="1:17" ht="13.9" customHeigh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</row>
    <row r="213" spans="1:17" ht="13.9" customHeigh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</row>
    <row r="214" spans="1:17" ht="13.9" customHeigh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</row>
    <row r="215" spans="1:17" ht="13.9" customHeigh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</row>
    <row r="216" spans="1:17" ht="13.9" customHeigh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</row>
    <row r="217" spans="1:17" ht="13.9" customHeigh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</row>
    <row r="218" spans="1:17" ht="13.9" customHeigh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</row>
    <row r="219" spans="1:17" ht="13.9" customHeigh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</row>
    <row r="220" spans="1:17" ht="13.9" customHeigh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</row>
    <row r="221" spans="1:17" ht="13.9" customHeigh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</row>
    <row r="222" spans="1:17" ht="13.9" customHeigh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</row>
    <row r="223" spans="1:17" ht="13.9" customHeigh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</row>
    <row r="224" spans="1:17" ht="13.9" customHeigh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</row>
    <row r="225" spans="1:17" ht="13.9" customHeigh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</row>
    <row r="226" spans="1:17" ht="13.9" customHeigh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</row>
    <row r="227" spans="1:17" ht="13.9" customHeigh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</row>
    <row r="228" spans="1:17" ht="13.9" customHeigh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</row>
    <row r="229" spans="1:17" ht="13.9" customHeigh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</row>
    <row r="230" spans="1:17" ht="13.9" customHeigh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</row>
    <row r="231" spans="1:17" ht="13.9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</row>
    <row r="232" spans="1:17" ht="13.9" customHeigh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</row>
    <row r="233" spans="1:17" ht="13.9" customHeigh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</row>
    <row r="234" spans="1:17" ht="13.9" customHeigh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</row>
    <row r="235" spans="1:17" ht="13.9" customHeigh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</row>
    <row r="236" spans="1:17" ht="13.9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</row>
    <row r="237" spans="1:17" ht="13.9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</row>
    <row r="238" spans="1:17" ht="13.9" customHeigh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</row>
    <row r="239" spans="1:17" ht="13.9" customHeigh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</row>
    <row r="240" spans="1:17" ht="13.9" customHeigh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</row>
    <row r="241" spans="1:17" ht="13.9" customHeigh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</row>
    <row r="242" spans="1:17" ht="13.9" customHeigh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</row>
    <row r="243" spans="1:17" ht="13.9" customHeigh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</row>
    <row r="244" spans="1:17" ht="13.9" customHeigh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</row>
    <row r="245" spans="1:17" ht="13.9" customHeigh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</row>
    <row r="246" spans="1:17" ht="13.9" customHeigh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</row>
    <row r="247" spans="1:17" ht="13.9" customHeigh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</row>
    <row r="248" spans="1:17" ht="13.9" customHeight="1"/>
    <row r="249" spans="1:17" ht="13.9" customHeight="1"/>
    <row r="250" spans="1:17" ht="13.9" customHeight="1"/>
    <row r="251" spans="1:17" ht="13.9" customHeight="1"/>
    <row r="252" spans="1:17" ht="13.9" customHeight="1"/>
    <row r="253" spans="1:17" ht="13.9" customHeight="1"/>
    <row r="254" spans="1:17" ht="13.9" customHeight="1"/>
    <row r="255" spans="1:17" ht="13.9" customHeight="1"/>
    <row r="256" spans="1:17" ht="13.9" customHeight="1"/>
    <row r="257" ht="13.9" customHeight="1"/>
  </sheetData>
  <sheetProtection algorithmName="SHA-512" hashValue="ledxzgMkMVj3k+USQvQN59Ah0nDj9tGVHbfF7vCvIthzxSMlmNpmJnfLiPxKUopriqHUCgr9telrUZGX2V1pGw==" saltValue="UrbrZhzSh7GLZeWtFOZBug==" spinCount="100000" sheet="1" selectLockedCells="1"/>
  <mergeCells count="11">
    <mergeCell ref="A1:L1"/>
    <mergeCell ref="C3:M3"/>
    <mergeCell ref="A55:L55"/>
    <mergeCell ref="A59:P106"/>
    <mergeCell ref="H108:P108"/>
    <mergeCell ref="A7:P52"/>
    <mergeCell ref="R6:T6"/>
    <mergeCell ref="T8:X10"/>
    <mergeCell ref="R12:T12"/>
    <mergeCell ref="T13:X14"/>
    <mergeCell ref="T15:X16"/>
  </mergeCells>
  <dataValidations count="1">
    <dataValidation type="textLength" operator="lessThanOrEqual" allowBlank="1" showInputMessage="1" showErrorMessage="1" error="Your text has gone over the character limit. Please delete some of it. " prompt="Type directly into this text box or, to copy and paste text from elsewhere, double-click the box first." sqref="A59:P106 A7:P52" xr:uid="{7654EE11-5FA6-4223-90D4-A6E08F33A905}">
      <formula1>5500</formula1>
    </dataValidation>
  </dataValidations>
  <printOptions horizontalCentered="1"/>
  <pageMargins left="0.625" right="0.625" top="0.75" bottom="0.5" header="0" footer="0"/>
  <pageSetup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AH61"/>
  <sheetViews>
    <sheetView showGridLines="0" zoomScaleNormal="100" workbookViewId="0">
      <pane ySplit="8" topLeftCell="A9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42578125" style="35" customWidth="1"/>
    <col min="2" max="2" width="7.7109375" style="35" customWidth="1"/>
    <col min="3" max="3" width="8.7109375" style="35" customWidth="1"/>
    <col min="4" max="4" width="6.28515625" style="35" customWidth="1"/>
    <col min="5" max="5" width="1.7109375" style="35" customWidth="1"/>
    <col min="6" max="6" width="11.42578125" style="13" customWidth="1"/>
    <col min="7" max="7" width="1.7109375" style="35" customWidth="1"/>
    <col min="8" max="8" width="11.42578125" style="13" customWidth="1"/>
    <col min="9" max="9" width="1.7109375" style="35" customWidth="1"/>
    <col min="10" max="10" width="11.42578125" style="13" customWidth="1"/>
    <col min="11" max="11" width="1.7109375" style="35" customWidth="1"/>
    <col min="12" max="12" width="11.42578125" style="13" customWidth="1"/>
    <col min="13" max="13" width="1.7109375" style="35" customWidth="1"/>
    <col min="14" max="14" width="11.42578125" style="13" hidden="1" customWidth="1"/>
    <col min="15" max="15" width="1.7109375" style="35" hidden="1" customWidth="1"/>
    <col min="16" max="16" width="11.42578125" style="13" hidden="1" customWidth="1"/>
    <col min="17" max="17" width="18.7109375" style="35" customWidth="1"/>
    <col min="18" max="18" width="2.7109375" style="49" customWidth="1"/>
    <col min="19" max="19" width="5.7109375" style="49" customWidth="1"/>
    <col min="20" max="20" width="30.5703125" style="49" customWidth="1"/>
    <col min="21" max="21" width="15.5703125" style="50" customWidth="1"/>
    <col min="22" max="22" width="30.5703125" style="50" customWidth="1"/>
    <col min="23" max="23" width="5.7109375" style="49" customWidth="1"/>
    <col min="24" max="24" width="2.7109375" style="50" customWidth="1"/>
    <col min="25" max="25" width="20.7109375" style="51" customWidth="1"/>
    <col min="26" max="34" width="9" style="51"/>
    <col min="35" max="16384" width="9" style="35"/>
  </cols>
  <sheetData>
    <row r="1" spans="1:34" s="4" customFormat="1">
      <c r="A1" s="118" t="s">
        <v>62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N1" s="14"/>
      <c r="P1" s="14"/>
      <c r="R1" s="49"/>
      <c r="S1" s="49"/>
      <c r="T1" s="49"/>
      <c r="U1" s="50"/>
      <c r="V1" s="50"/>
      <c r="W1" s="49"/>
      <c r="X1" s="50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5" customHeight="1">
      <c r="A2" s="3"/>
      <c r="B2" s="2"/>
      <c r="C2" s="114"/>
      <c r="D2" s="114"/>
      <c r="E2" s="114"/>
      <c r="F2" s="8"/>
      <c r="G2" s="2"/>
      <c r="H2" s="8"/>
      <c r="I2" s="2"/>
      <c r="J2" s="8"/>
      <c r="K2" s="2"/>
      <c r="L2" s="8"/>
      <c r="M2" s="2"/>
      <c r="N2" s="8"/>
      <c r="O2" s="2"/>
    </row>
    <row r="3" spans="1:34" ht="15" customHeight="1">
      <c r="A3" s="7" t="s">
        <v>0</v>
      </c>
      <c r="B3" s="7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5"/>
      <c r="P3" s="84"/>
    </row>
    <row r="4" spans="1:34" ht="15" customHeight="1">
      <c r="B4" s="1"/>
      <c r="C4" s="1"/>
      <c r="D4" s="1"/>
      <c r="E4" s="1"/>
      <c r="F4" s="11"/>
      <c r="G4" s="1"/>
      <c r="H4" s="11"/>
      <c r="I4" s="1"/>
      <c r="J4" s="11"/>
      <c r="K4" s="1"/>
    </row>
    <row r="5" spans="1:34" ht="13.9" customHeight="1">
      <c r="G5" s="1"/>
      <c r="I5" s="1"/>
      <c r="K5" s="1"/>
    </row>
    <row r="6" spans="1:34" ht="13.9" customHeight="1">
      <c r="A6" s="34"/>
      <c r="F6" s="10"/>
      <c r="G6" s="16"/>
      <c r="H6" s="10"/>
      <c r="I6" s="16"/>
      <c r="J6" s="10" t="s">
        <v>59</v>
      </c>
      <c r="K6" s="16"/>
      <c r="L6" s="10" t="s">
        <v>63</v>
      </c>
      <c r="M6" s="16"/>
      <c r="N6" s="10" t="s">
        <v>10</v>
      </c>
      <c r="O6" s="16"/>
      <c r="P6" s="12" t="s">
        <v>11</v>
      </c>
    </row>
    <row r="7" spans="1:34" ht="13.9" customHeight="1">
      <c r="F7" s="10"/>
      <c r="G7" s="16"/>
      <c r="H7" s="10"/>
      <c r="I7" s="16"/>
      <c r="J7" s="10" t="s">
        <v>12</v>
      </c>
      <c r="K7" s="16"/>
      <c r="L7" s="10" t="s">
        <v>12</v>
      </c>
      <c r="M7" s="16"/>
      <c r="N7" s="12" t="s">
        <v>13</v>
      </c>
      <c r="O7" s="16"/>
      <c r="P7" s="12" t="s">
        <v>14</v>
      </c>
    </row>
    <row r="8" spans="1:34" ht="13.9" customHeight="1">
      <c r="F8" s="10"/>
      <c r="G8" s="16"/>
      <c r="H8" s="10"/>
      <c r="I8" s="16"/>
      <c r="J8" s="10" t="s">
        <v>15</v>
      </c>
      <c r="K8" s="16"/>
      <c r="L8" s="12" t="s">
        <v>16</v>
      </c>
      <c r="M8" s="16"/>
      <c r="N8" s="12" t="s">
        <v>12</v>
      </c>
      <c r="O8" s="16"/>
      <c r="P8" s="12"/>
    </row>
    <row r="9" spans="1:34" ht="13.9" customHeight="1">
      <c r="A9" s="5" t="s">
        <v>17</v>
      </c>
      <c r="B9" s="1"/>
      <c r="F9" s="10"/>
      <c r="G9" s="16"/>
      <c r="H9" s="10"/>
      <c r="I9" s="19"/>
      <c r="J9" s="18"/>
      <c r="K9" s="19"/>
      <c r="L9" s="18"/>
      <c r="M9" s="20"/>
      <c r="N9" s="18"/>
      <c r="O9" s="20"/>
      <c r="P9" s="103"/>
      <c r="Q9" s="90"/>
      <c r="R9" s="74" t="s">
        <v>1</v>
      </c>
      <c r="S9" s="75"/>
      <c r="T9" s="75"/>
      <c r="U9" s="75"/>
      <c r="V9" s="75"/>
      <c r="W9" s="75"/>
      <c r="X9" s="75"/>
    </row>
    <row r="10" spans="1:34" ht="13.9" customHeight="1">
      <c r="A10" s="2"/>
      <c r="B10" s="130"/>
      <c r="C10" s="130"/>
      <c r="D10" s="130"/>
      <c r="E10" s="130"/>
      <c r="F10" s="130"/>
      <c r="G10" s="20"/>
      <c r="H10" s="10"/>
      <c r="I10" s="20"/>
      <c r="J10" s="21"/>
      <c r="K10" s="20"/>
      <c r="L10" s="21"/>
      <c r="M10" s="20"/>
      <c r="N10" s="104"/>
      <c r="O10" s="20"/>
      <c r="P10" s="60">
        <f>IF(L10&lt;&gt;0,(L10-J10)/J10,0)</f>
        <v>0</v>
      </c>
      <c r="Q10" s="90"/>
      <c r="R10" s="115" t="s">
        <v>3</v>
      </c>
      <c r="S10" s="115"/>
      <c r="T10" s="115"/>
      <c r="U10" s="53"/>
      <c r="V10" s="53"/>
      <c r="W10" s="53"/>
      <c r="X10" s="53"/>
    </row>
    <row r="11" spans="1:34" ht="13.9" customHeight="1">
      <c r="A11" s="2"/>
      <c r="B11" s="130"/>
      <c r="C11" s="130"/>
      <c r="D11" s="130"/>
      <c r="E11" s="130"/>
      <c r="F11" s="130"/>
      <c r="G11" s="20"/>
      <c r="H11" s="10"/>
      <c r="I11" s="20"/>
      <c r="J11" s="22"/>
      <c r="K11" s="20"/>
      <c r="L11" s="22"/>
      <c r="M11" s="20"/>
      <c r="N11" s="105"/>
      <c r="O11" s="20"/>
      <c r="P11" s="60">
        <f t="shared" ref="P11:P15" si="0">IF(L11&lt;&gt;0,(L11-J11)/J11,0)</f>
        <v>0</v>
      </c>
      <c r="Q11" s="90"/>
      <c r="R11" s="53"/>
      <c r="S11" s="52" t="s">
        <v>4</v>
      </c>
      <c r="T11" s="67" t="s">
        <v>5</v>
      </c>
      <c r="U11" s="67"/>
      <c r="V11" s="67"/>
      <c r="W11" s="67"/>
      <c r="X11" s="67"/>
    </row>
    <row r="12" spans="1:34" ht="13.9" customHeight="1">
      <c r="A12" s="2"/>
      <c r="B12" s="130"/>
      <c r="C12" s="130"/>
      <c r="D12" s="130"/>
      <c r="E12" s="130"/>
      <c r="F12" s="130"/>
      <c r="G12" s="20"/>
      <c r="H12" s="10"/>
      <c r="I12" s="20"/>
      <c r="J12" s="22"/>
      <c r="K12" s="20"/>
      <c r="L12" s="21"/>
      <c r="M12" s="20"/>
      <c r="N12" s="104"/>
      <c r="O12" s="20"/>
      <c r="P12" s="60">
        <f t="shared" si="0"/>
        <v>0</v>
      </c>
      <c r="Q12" s="90"/>
      <c r="R12" s="53"/>
      <c r="S12" s="52" t="s">
        <v>4</v>
      </c>
      <c r="T12" s="116" t="s">
        <v>6</v>
      </c>
      <c r="U12" s="116"/>
      <c r="V12" s="116"/>
      <c r="W12" s="116"/>
      <c r="X12" s="116"/>
    </row>
    <row r="13" spans="1:34" ht="13.9" customHeight="1">
      <c r="A13" s="2"/>
      <c r="B13" s="130"/>
      <c r="C13" s="130"/>
      <c r="D13" s="130"/>
      <c r="E13" s="130"/>
      <c r="F13" s="130"/>
      <c r="G13" s="20"/>
      <c r="H13" s="10"/>
      <c r="I13" s="20"/>
      <c r="J13" s="23"/>
      <c r="K13" s="20"/>
      <c r="L13" s="23"/>
      <c r="M13" s="20"/>
      <c r="N13" s="105"/>
      <c r="O13" s="20"/>
      <c r="P13" s="60">
        <f t="shared" si="0"/>
        <v>0</v>
      </c>
      <c r="Q13" s="90"/>
      <c r="R13" s="53"/>
      <c r="S13" s="52"/>
      <c r="T13" s="116"/>
      <c r="U13" s="116"/>
      <c r="V13" s="116"/>
      <c r="W13" s="116"/>
      <c r="X13" s="116"/>
    </row>
    <row r="14" spans="1:34" ht="13.9" customHeight="1">
      <c r="A14" s="2"/>
      <c r="B14" s="130"/>
      <c r="C14" s="130"/>
      <c r="D14" s="130"/>
      <c r="E14" s="130"/>
      <c r="F14" s="130"/>
      <c r="G14" s="20"/>
      <c r="H14" s="10"/>
      <c r="I14" s="20"/>
      <c r="J14" s="22"/>
      <c r="K14" s="20"/>
      <c r="L14" s="22"/>
      <c r="M14" s="20"/>
      <c r="N14" s="106"/>
      <c r="O14" s="20"/>
      <c r="P14" s="60">
        <f t="shared" si="0"/>
        <v>0</v>
      </c>
      <c r="Q14" s="90"/>
      <c r="R14" s="51"/>
      <c r="S14" s="51"/>
      <c r="T14" s="116"/>
      <c r="U14" s="116"/>
      <c r="V14" s="116"/>
      <c r="W14" s="116"/>
      <c r="X14" s="116"/>
    </row>
    <row r="15" spans="1:34" ht="13.9" customHeight="1">
      <c r="A15" s="2"/>
      <c r="B15" s="130"/>
      <c r="C15" s="130"/>
      <c r="D15" s="130"/>
      <c r="E15" s="130"/>
      <c r="F15" s="130"/>
      <c r="G15" s="20"/>
      <c r="H15" s="10"/>
      <c r="I15" s="20"/>
      <c r="J15" s="22"/>
      <c r="K15" s="20"/>
      <c r="L15" s="22"/>
      <c r="M15" s="20"/>
      <c r="N15" s="105"/>
      <c r="O15" s="20"/>
      <c r="P15" s="60">
        <f t="shared" si="0"/>
        <v>0</v>
      </c>
      <c r="Q15" s="90"/>
      <c r="R15" s="77"/>
      <c r="S15" s="51"/>
      <c r="T15" s="110"/>
      <c r="U15" s="78"/>
      <c r="V15" s="53"/>
      <c r="W15" s="53"/>
      <c r="X15" s="53"/>
    </row>
    <row r="16" spans="1:34" ht="13.9" customHeight="1">
      <c r="A16" s="2"/>
      <c r="B16" s="130"/>
      <c r="C16" s="130"/>
      <c r="D16" s="130"/>
      <c r="E16" s="130"/>
      <c r="F16" s="130"/>
      <c r="G16" s="20"/>
      <c r="H16" s="10"/>
      <c r="I16" s="20"/>
      <c r="J16" s="22"/>
      <c r="K16" s="20"/>
      <c r="L16" s="22"/>
      <c r="M16" s="20"/>
      <c r="N16" s="105"/>
      <c r="O16" s="20"/>
      <c r="P16" s="60" t="e">
        <f>IF(#REF!&lt;&gt;0,(#REF!-#REF!)/#REF!,0)</f>
        <v>#REF!</v>
      </c>
      <c r="Q16" s="90"/>
      <c r="R16" s="115" t="s">
        <v>18</v>
      </c>
      <c r="S16" s="115"/>
      <c r="T16" s="115"/>
      <c r="U16" s="53"/>
      <c r="V16" s="53"/>
      <c r="W16" s="53"/>
      <c r="X16" s="53"/>
    </row>
    <row r="17" spans="1:34" ht="13.9" customHeight="1">
      <c r="A17" s="2"/>
      <c r="B17" s="130"/>
      <c r="C17" s="130"/>
      <c r="D17" s="130"/>
      <c r="E17" s="130"/>
      <c r="F17" s="130"/>
      <c r="G17" s="20"/>
      <c r="H17" s="10"/>
      <c r="I17" s="20"/>
      <c r="J17" s="22"/>
      <c r="K17" s="20"/>
      <c r="L17" s="22"/>
      <c r="M17" s="20"/>
      <c r="N17" s="105"/>
      <c r="O17" s="20"/>
      <c r="P17" s="60" t="e">
        <f>IF(#REF!&lt;&gt;0,(#REF!-#REF!)/#REF!,0)</f>
        <v>#REF!</v>
      </c>
      <c r="Q17" s="90"/>
      <c r="R17" s="54"/>
      <c r="S17" s="55" t="s">
        <v>4</v>
      </c>
      <c r="T17" s="117" t="s">
        <v>19</v>
      </c>
      <c r="U17" s="117"/>
      <c r="V17" s="117"/>
      <c r="W17" s="117"/>
      <c r="X17" s="117"/>
    </row>
    <row r="18" spans="1:34" ht="13.9" customHeight="1">
      <c r="A18" s="5" t="s">
        <v>20</v>
      </c>
      <c r="B18" s="5"/>
      <c r="C18" s="34"/>
      <c r="D18" s="34"/>
      <c r="E18" s="34"/>
      <c r="F18" s="10"/>
      <c r="G18" s="25"/>
      <c r="H18" s="10"/>
      <c r="I18" s="25"/>
      <c r="J18" s="24">
        <f>SUM(J10:J17)</f>
        <v>0</v>
      </c>
      <c r="K18" s="25"/>
      <c r="L18" s="24">
        <f>SUM(L10:L17)</f>
        <v>0</v>
      </c>
      <c r="M18" s="25"/>
      <c r="N18" s="105"/>
      <c r="O18" s="20"/>
      <c r="P18" s="60">
        <f>IF(L16&lt;&gt;0,(L16-J16)/J16,0)</f>
        <v>0</v>
      </c>
      <c r="Q18" s="76"/>
      <c r="R18" s="54"/>
      <c r="S18" s="54"/>
      <c r="T18" s="117"/>
      <c r="U18" s="117"/>
      <c r="V18" s="117"/>
      <c r="W18" s="117"/>
      <c r="X18" s="117"/>
    </row>
    <row r="19" spans="1:34" ht="13.9" customHeight="1">
      <c r="A19" s="1"/>
      <c r="B19" s="1"/>
      <c r="F19" s="10"/>
      <c r="G19" s="20"/>
      <c r="H19" s="10"/>
      <c r="I19" s="20"/>
      <c r="J19" s="26"/>
      <c r="K19" s="20"/>
      <c r="L19" s="26"/>
      <c r="M19" s="20"/>
      <c r="N19" s="105"/>
      <c r="O19" s="20"/>
      <c r="P19" s="60">
        <f>IF(L17&lt;&gt;0,(L17-J17)/J17,0)</f>
        <v>0</v>
      </c>
      <c r="Q19" s="76"/>
      <c r="R19" s="54"/>
      <c r="T19" s="117"/>
      <c r="U19" s="117"/>
      <c r="V19" s="117"/>
      <c r="W19" s="117"/>
      <c r="X19" s="117"/>
    </row>
    <row r="20" spans="1:34" ht="13.9" customHeight="1">
      <c r="A20" s="5" t="s">
        <v>21</v>
      </c>
      <c r="B20" s="1"/>
      <c r="F20" s="10"/>
      <c r="G20" s="16"/>
      <c r="H20" s="10"/>
      <c r="I20" s="19"/>
      <c r="J20" s="18"/>
      <c r="K20" s="19"/>
      <c r="L20" s="18"/>
      <c r="M20" s="20"/>
      <c r="N20" s="24">
        <f>SUM(N10:N19)</f>
        <v>0</v>
      </c>
      <c r="O20" s="25"/>
      <c r="P20" s="47">
        <f>IF(L18&lt;&gt;0,(L18-J18)/J18,0)</f>
        <v>0</v>
      </c>
      <c r="Q20" s="76"/>
      <c r="R20" s="54"/>
      <c r="S20" s="55" t="s">
        <v>4</v>
      </c>
      <c r="T20" s="117" t="s">
        <v>22</v>
      </c>
      <c r="U20" s="117"/>
      <c r="V20" s="117"/>
      <c r="W20" s="117"/>
      <c r="X20" s="117"/>
    </row>
    <row r="21" spans="1:34" ht="13.9" customHeight="1">
      <c r="A21" s="2"/>
      <c r="B21" s="130"/>
      <c r="C21" s="130"/>
      <c r="D21" s="130"/>
      <c r="E21" s="130"/>
      <c r="F21" s="130"/>
      <c r="G21" s="20"/>
      <c r="H21" s="10"/>
      <c r="I21" s="20"/>
      <c r="J21" s="21"/>
      <c r="K21" s="20"/>
      <c r="L21" s="21"/>
      <c r="M21" s="20"/>
      <c r="N21" s="26"/>
      <c r="O21" s="20"/>
      <c r="P21" s="107"/>
      <c r="Q21" s="34"/>
      <c r="T21" s="117"/>
      <c r="U21" s="117"/>
      <c r="V21" s="117"/>
      <c r="W21" s="117"/>
      <c r="X21" s="117"/>
    </row>
    <row r="22" spans="1:34" ht="13.9" customHeight="1">
      <c r="A22" s="2"/>
      <c r="B22" s="130"/>
      <c r="C22" s="130"/>
      <c r="D22" s="130"/>
      <c r="E22" s="130"/>
      <c r="F22" s="130"/>
      <c r="G22" s="20"/>
      <c r="H22" s="10"/>
      <c r="I22" s="20"/>
      <c r="J22" s="22"/>
      <c r="K22" s="20"/>
      <c r="L22" s="22"/>
      <c r="M22" s="20"/>
      <c r="N22" s="18"/>
      <c r="O22" s="20"/>
      <c r="P22" s="103"/>
      <c r="Q22" s="90"/>
      <c r="T22" s="117"/>
      <c r="U22" s="117"/>
      <c r="V22" s="117"/>
      <c r="W22" s="117"/>
      <c r="X22" s="117"/>
    </row>
    <row r="23" spans="1:34" ht="13.9" customHeight="1">
      <c r="A23" s="2"/>
      <c r="B23" s="130"/>
      <c r="C23" s="130"/>
      <c r="D23" s="130"/>
      <c r="E23" s="130"/>
      <c r="F23" s="130"/>
      <c r="G23" s="20"/>
      <c r="H23" s="10"/>
      <c r="I23" s="20"/>
      <c r="J23" s="22"/>
      <c r="K23" s="20"/>
      <c r="L23" s="21"/>
      <c r="M23" s="20"/>
      <c r="N23" s="104"/>
      <c r="O23" s="20"/>
      <c r="P23" s="60">
        <f>IF(L21&lt;&gt;0,(L21-J21)/J21,0)</f>
        <v>0</v>
      </c>
      <c r="Q23" s="90"/>
    </row>
    <row r="24" spans="1:34" s="34" customFormat="1" ht="13.9" customHeight="1">
      <c r="A24" s="2"/>
      <c r="B24" s="130"/>
      <c r="C24" s="130"/>
      <c r="D24" s="130"/>
      <c r="E24" s="130"/>
      <c r="F24" s="130"/>
      <c r="G24" s="20"/>
      <c r="H24" s="10"/>
      <c r="I24" s="20"/>
      <c r="J24" s="23"/>
      <c r="K24" s="20"/>
      <c r="L24" s="23"/>
      <c r="M24" s="20"/>
      <c r="N24" s="105"/>
      <c r="O24" s="20"/>
      <c r="P24" s="60">
        <f>IF(L22&lt;&gt;0,(L22-J22)/J22,0)</f>
        <v>0</v>
      </c>
      <c r="Q24" s="90"/>
      <c r="R24" s="49"/>
      <c r="S24" s="49"/>
      <c r="T24" s="49"/>
      <c r="U24" s="50"/>
      <c r="V24" s="50"/>
      <c r="W24" s="49"/>
      <c r="X24" s="50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ht="13.9" customHeight="1">
      <c r="A25" s="2"/>
      <c r="B25" s="130"/>
      <c r="C25" s="130"/>
      <c r="D25" s="130"/>
      <c r="E25" s="130"/>
      <c r="F25" s="130"/>
      <c r="G25" s="20"/>
      <c r="H25" s="10"/>
      <c r="I25" s="20"/>
      <c r="J25" s="22"/>
      <c r="K25" s="20"/>
      <c r="L25" s="22"/>
      <c r="M25" s="20"/>
      <c r="N25" s="104"/>
      <c r="O25" s="20"/>
      <c r="P25" s="60">
        <f>IF(L23&lt;&gt;0,(L23-J23)/J23,0)</f>
        <v>0</v>
      </c>
      <c r="Q25" s="90"/>
    </row>
    <row r="26" spans="1:34" ht="13.9" customHeight="1">
      <c r="A26" s="2"/>
      <c r="B26" s="130"/>
      <c r="C26" s="130"/>
      <c r="D26" s="130"/>
      <c r="E26" s="130"/>
      <c r="F26" s="130"/>
      <c r="G26" s="20"/>
      <c r="H26" s="10"/>
      <c r="I26" s="20"/>
      <c r="J26" s="22"/>
      <c r="K26" s="20"/>
      <c r="L26" s="22"/>
      <c r="M26" s="20"/>
      <c r="N26" s="105"/>
      <c r="O26" s="20"/>
      <c r="P26" s="60">
        <f>IF(L24&lt;&gt;0,(L24-J24)/J24,0)</f>
        <v>0</v>
      </c>
      <c r="Q26" s="90"/>
    </row>
    <row r="27" spans="1:34" ht="13.9" customHeight="1">
      <c r="A27" s="2"/>
      <c r="B27" s="130"/>
      <c r="C27" s="130"/>
      <c r="D27" s="130"/>
      <c r="E27" s="130"/>
      <c r="F27" s="130"/>
      <c r="G27" s="20"/>
      <c r="H27" s="10"/>
      <c r="I27" s="20"/>
      <c r="J27" s="22"/>
      <c r="K27" s="20"/>
      <c r="L27" s="22"/>
      <c r="M27" s="20"/>
      <c r="N27" s="106"/>
      <c r="O27" s="20"/>
      <c r="P27" s="60">
        <f>IF(L25&lt;&gt;0,(L25-J25)/J25,0)</f>
        <v>0</v>
      </c>
      <c r="Q27" s="90"/>
    </row>
    <row r="28" spans="1:34" ht="13.9" customHeight="1">
      <c r="A28" s="2"/>
      <c r="B28" s="130"/>
      <c r="C28" s="130"/>
      <c r="D28" s="130"/>
      <c r="E28" s="130"/>
      <c r="F28" s="130"/>
      <c r="G28" s="20"/>
      <c r="H28" s="10"/>
      <c r="I28" s="20"/>
      <c r="J28" s="22"/>
      <c r="K28" s="20"/>
      <c r="L28" s="22"/>
      <c r="M28" s="20"/>
      <c r="N28" s="105"/>
      <c r="O28" s="20"/>
      <c r="P28" s="60" t="e">
        <f>IF(#REF!&lt;&gt;0,(#REF!-#REF!)/#REF!,0)</f>
        <v>#REF!</v>
      </c>
      <c r="Q28" s="90"/>
    </row>
    <row r="29" spans="1:34" ht="13.9" customHeight="1">
      <c r="A29" s="5" t="s">
        <v>23</v>
      </c>
      <c r="B29" s="5"/>
      <c r="C29" s="34"/>
      <c r="D29" s="34"/>
      <c r="E29" s="34"/>
      <c r="F29" s="10"/>
      <c r="G29" s="25"/>
      <c r="H29" s="10"/>
      <c r="I29" s="25"/>
      <c r="J29" s="24">
        <f>SUM(J21:J28)</f>
        <v>0</v>
      </c>
      <c r="K29" s="25"/>
      <c r="L29" s="24">
        <f>SUM(L21:L28)</f>
        <v>0</v>
      </c>
      <c r="M29" s="25"/>
      <c r="N29" s="105"/>
      <c r="O29" s="20"/>
      <c r="P29" s="60" t="e">
        <f>IF(#REF!&lt;&gt;0,(#REF!-#REF!)/#REF!,0)</f>
        <v>#REF!</v>
      </c>
      <c r="Q29" s="90"/>
    </row>
    <row r="30" spans="1:34" ht="13.9" customHeight="1">
      <c r="A30" s="5"/>
      <c r="B30" s="5"/>
      <c r="C30" s="34"/>
      <c r="D30" s="34"/>
      <c r="E30" s="34"/>
      <c r="F30" s="10"/>
      <c r="G30" s="25"/>
      <c r="H30" s="10"/>
      <c r="I30" s="25"/>
      <c r="J30" s="27"/>
      <c r="K30" s="25"/>
      <c r="L30" s="27"/>
      <c r="M30" s="25"/>
      <c r="N30" s="105"/>
      <c r="O30" s="20"/>
      <c r="P30" s="60">
        <f>IF(L27&lt;&gt;0,(L27-J27)/J27,0)</f>
        <v>0</v>
      </c>
      <c r="Q30" s="76"/>
    </row>
    <row r="31" spans="1:34" ht="13.9" customHeight="1">
      <c r="A31" s="5" t="s">
        <v>24</v>
      </c>
      <c r="B31" s="1"/>
      <c r="F31" s="10"/>
      <c r="G31" s="16"/>
      <c r="H31" s="10"/>
      <c r="I31" s="19"/>
      <c r="J31" s="18"/>
      <c r="K31" s="19"/>
      <c r="L31" s="18"/>
      <c r="M31" s="20"/>
      <c r="N31" s="105"/>
      <c r="O31" s="20"/>
      <c r="P31" s="60">
        <f>IF(L28&lt;&gt;0,(L28-J28)/J28,0)</f>
        <v>0</v>
      </c>
      <c r="Q31" s="76"/>
    </row>
    <row r="32" spans="1:34" ht="13.9" customHeight="1">
      <c r="A32" s="2"/>
      <c r="B32" s="130"/>
      <c r="C32" s="130"/>
      <c r="D32" s="130"/>
      <c r="E32" s="130"/>
      <c r="F32" s="130"/>
      <c r="G32" s="20"/>
      <c r="H32" s="10"/>
      <c r="I32" s="20"/>
      <c r="J32" s="21"/>
      <c r="K32" s="20"/>
      <c r="L32" s="21"/>
      <c r="M32" s="20"/>
      <c r="N32" s="24">
        <f>SUM(N23:N31)</f>
        <v>0</v>
      </c>
      <c r="O32" s="25"/>
      <c r="P32" s="47">
        <f>IF(L29&lt;&gt;0,(L29-J29)/J29,0)</f>
        <v>0</v>
      </c>
      <c r="Q32" s="76"/>
    </row>
    <row r="33" spans="1:34" ht="13.9" customHeight="1">
      <c r="A33" s="2"/>
      <c r="B33" s="130"/>
      <c r="C33" s="130"/>
      <c r="D33" s="130"/>
      <c r="E33" s="130"/>
      <c r="F33" s="130"/>
      <c r="G33" s="20"/>
      <c r="H33" s="10"/>
      <c r="I33" s="20"/>
      <c r="J33" s="22"/>
      <c r="K33" s="20"/>
      <c r="L33" s="22"/>
      <c r="M33" s="20"/>
      <c r="N33" s="27"/>
      <c r="O33" s="25"/>
      <c r="P33" s="61"/>
    </row>
    <row r="34" spans="1:34" ht="15" customHeight="1">
      <c r="A34" s="2"/>
      <c r="B34" s="130"/>
      <c r="C34" s="130"/>
      <c r="D34" s="130"/>
      <c r="E34" s="130"/>
      <c r="F34" s="130"/>
      <c r="G34" s="20"/>
      <c r="H34" s="10"/>
      <c r="I34" s="20"/>
      <c r="J34" s="22"/>
      <c r="K34" s="20"/>
      <c r="L34" s="21"/>
      <c r="M34" s="20"/>
      <c r="N34" s="18"/>
      <c r="O34" s="20"/>
      <c r="P34" s="103"/>
      <c r="Q34" s="90"/>
    </row>
    <row r="35" spans="1:34" ht="13.9" customHeight="1">
      <c r="A35" s="2"/>
      <c r="B35" s="130"/>
      <c r="C35" s="130"/>
      <c r="D35" s="130"/>
      <c r="E35" s="130"/>
      <c r="F35" s="130"/>
      <c r="G35" s="20"/>
      <c r="H35" s="10"/>
      <c r="I35" s="20"/>
      <c r="J35" s="23"/>
      <c r="K35" s="20"/>
      <c r="L35" s="23"/>
      <c r="M35" s="20"/>
      <c r="N35" s="104"/>
      <c r="O35" s="20"/>
      <c r="P35" s="60">
        <f>IF(L32&lt;&gt;0,(L32-J32)/J32,0)</f>
        <v>0</v>
      </c>
      <c r="Q35" s="90"/>
    </row>
    <row r="36" spans="1:34" ht="13.9" customHeight="1">
      <c r="A36" s="2"/>
      <c r="B36" s="130"/>
      <c r="C36" s="130"/>
      <c r="D36" s="130"/>
      <c r="E36" s="130"/>
      <c r="F36" s="130"/>
      <c r="G36" s="20"/>
      <c r="H36" s="10"/>
      <c r="I36" s="20"/>
      <c r="J36" s="22"/>
      <c r="K36" s="20"/>
      <c r="L36" s="22"/>
      <c r="M36" s="20"/>
      <c r="N36" s="105"/>
      <c r="O36" s="20"/>
      <c r="P36" s="60">
        <f>IF(L33&lt;&gt;0,(L33-J33)/J33,0)</f>
        <v>0</v>
      </c>
      <c r="Q36" s="90"/>
    </row>
    <row r="37" spans="1:34" ht="13.9" customHeight="1">
      <c r="A37" s="2"/>
      <c r="B37" s="130"/>
      <c r="C37" s="130"/>
      <c r="D37" s="130"/>
      <c r="E37" s="130"/>
      <c r="F37" s="130"/>
      <c r="G37" s="20"/>
      <c r="H37" s="10"/>
      <c r="I37" s="20"/>
      <c r="J37" s="22"/>
      <c r="K37" s="20"/>
      <c r="L37" s="22"/>
      <c r="M37" s="20"/>
      <c r="N37" s="104"/>
      <c r="O37" s="20"/>
      <c r="P37" s="60">
        <f>IF(L34&lt;&gt;0,(L34-J34)/J34,0)</f>
        <v>0</v>
      </c>
      <c r="Q37" s="90"/>
    </row>
    <row r="38" spans="1:34" ht="13.9" customHeight="1">
      <c r="A38" s="2"/>
      <c r="B38" s="130"/>
      <c r="C38" s="130"/>
      <c r="D38" s="130"/>
      <c r="E38" s="130"/>
      <c r="F38" s="130"/>
      <c r="G38" s="20"/>
      <c r="H38" s="10"/>
      <c r="I38" s="20"/>
      <c r="J38" s="22"/>
      <c r="K38" s="20"/>
      <c r="L38" s="22"/>
      <c r="M38" s="20"/>
      <c r="N38" s="105"/>
      <c r="O38" s="20"/>
      <c r="P38" s="60">
        <f>IF(L35&lt;&gt;0,(L35-J35)/J35,0)</f>
        <v>0</v>
      </c>
      <c r="Q38" s="90"/>
    </row>
    <row r="39" spans="1:34" ht="13.9" customHeight="1">
      <c r="A39" s="2"/>
      <c r="B39" s="130"/>
      <c r="C39" s="130"/>
      <c r="D39" s="130"/>
      <c r="E39" s="130"/>
      <c r="F39" s="130"/>
      <c r="G39" s="20"/>
      <c r="H39" s="10"/>
      <c r="I39" s="20"/>
      <c r="J39" s="22"/>
      <c r="K39" s="20"/>
      <c r="L39" s="22"/>
      <c r="M39" s="20"/>
      <c r="N39" s="105"/>
      <c r="O39" s="20"/>
      <c r="P39" s="60" t="e">
        <f>IF(#REF!&lt;&gt;0,(#REF!-#REF!)/#REF!,0)</f>
        <v>#REF!</v>
      </c>
      <c r="Q39" s="90"/>
    </row>
    <row r="40" spans="1:34" ht="15" customHeight="1">
      <c r="A40" s="5" t="s">
        <v>25</v>
      </c>
      <c r="B40" s="5"/>
      <c r="C40" s="34"/>
      <c r="D40" s="34"/>
      <c r="E40" s="34"/>
      <c r="F40" s="10"/>
      <c r="G40" s="25"/>
      <c r="H40" s="10"/>
      <c r="I40" s="25"/>
      <c r="J40" s="24">
        <f>SUM(J32:J39)</f>
        <v>0</v>
      </c>
      <c r="K40" s="25"/>
      <c r="L40" s="24">
        <f>SUM(L32:L39)</f>
        <v>0</v>
      </c>
      <c r="M40" s="25"/>
      <c r="N40" s="105"/>
      <c r="O40" s="20"/>
      <c r="P40" s="60">
        <f>IF(L37&lt;&gt;0,(L37-J37)/J37,0)</f>
        <v>0</v>
      </c>
      <c r="Q40" s="90"/>
    </row>
    <row r="41" spans="1:34" ht="13.9" customHeight="1">
      <c r="F41" s="10"/>
      <c r="H41" s="10"/>
      <c r="I41" s="31"/>
      <c r="N41" s="105"/>
      <c r="O41" s="20"/>
      <c r="P41" s="60" t="e">
        <f>IF(#REF!&lt;&gt;0,(#REF!-#REF!)/#REF!,0)</f>
        <v>#REF!</v>
      </c>
      <c r="Q41" s="90"/>
    </row>
    <row r="42" spans="1:34" s="34" customFormat="1" ht="13.9" customHeight="1">
      <c r="A42" s="5" t="s">
        <v>26</v>
      </c>
      <c r="B42" s="1"/>
      <c r="C42" s="35"/>
      <c r="D42" s="35"/>
      <c r="E42" s="35"/>
      <c r="F42" s="10"/>
      <c r="G42" s="16"/>
      <c r="H42" s="10"/>
      <c r="I42" s="19"/>
      <c r="J42" s="18"/>
      <c r="K42" s="19"/>
      <c r="L42" s="18"/>
      <c r="M42" s="20"/>
      <c r="N42" s="105"/>
      <c r="O42" s="20"/>
      <c r="P42" s="60">
        <f>IF(L38&lt;&gt;0,(L38-J38)/J38,0)</f>
        <v>0</v>
      </c>
      <c r="Q42" s="76"/>
      <c r="R42" s="49"/>
      <c r="S42" s="49"/>
      <c r="T42" s="49"/>
      <c r="U42" s="50"/>
      <c r="V42" s="50"/>
      <c r="W42" s="49"/>
      <c r="X42" s="50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s="34" customFormat="1" ht="13.5" customHeight="1">
      <c r="A43" s="2"/>
      <c r="B43" s="130"/>
      <c r="C43" s="130"/>
      <c r="D43" s="130"/>
      <c r="E43" s="130"/>
      <c r="F43" s="130"/>
      <c r="G43" s="20"/>
      <c r="H43" s="10"/>
      <c r="I43" s="20"/>
      <c r="J43" s="21"/>
      <c r="K43" s="20"/>
      <c r="L43" s="21"/>
      <c r="M43" s="20"/>
      <c r="N43" s="105"/>
      <c r="O43" s="20"/>
      <c r="P43" s="60">
        <f>IF(L39&lt;&gt;0,(L39-J39)/J39,0)</f>
        <v>0</v>
      </c>
      <c r="Q43" s="76"/>
      <c r="R43" s="49"/>
      <c r="S43" s="49"/>
      <c r="T43" s="49"/>
      <c r="U43" s="50"/>
      <c r="V43" s="50"/>
      <c r="W43" s="49"/>
      <c r="X43" s="50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s="34" customFormat="1" ht="13.5" customHeight="1">
      <c r="A44" s="2"/>
      <c r="B44" s="130"/>
      <c r="C44" s="130"/>
      <c r="D44" s="130"/>
      <c r="E44" s="130"/>
      <c r="F44" s="130"/>
      <c r="G44" s="20"/>
      <c r="H44" s="10"/>
      <c r="I44" s="20"/>
      <c r="J44" s="22"/>
      <c r="K44" s="20"/>
      <c r="L44" s="22"/>
      <c r="M44" s="20"/>
      <c r="N44" s="24">
        <f>SUM(N35:N43)</f>
        <v>0</v>
      </c>
      <c r="O44" s="25"/>
      <c r="P44" s="47">
        <f>IF(L40&lt;&gt;0,(L40-J40)/J40,0)</f>
        <v>0</v>
      </c>
      <c r="Q44" s="76"/>
      <c r="R44" s="49"/>
      <c r="S44" s="49"/>
      <c r="T44" s="49"/>
      <c r="U44" s="50"/>
      <c r="V44" s="50"/>
      <c r="W44" s="49"/>
      <c r="X44" s="50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13.9" customHeight="1">
      <c r="A45" s="2"/>
      <c r="B45" s="130"/>
      <c r="C45" s="130"/>
      <c r="D45" s="130"/>
      <c r="E45" s="130"/>
      <c r="F45" s="130"/>
      <c r="G45" s="20"/>
      <c r="H45" s="10"/>
      <c r="I45" s="20"/>
      <c r="J45" s="22"/>
      <c r="K45" s="20"/>
      <c r="L45" s="21"/>
      <c r="M45" s="20"/>
      <c r="N45" s="27"/>
      <c r="O45" s="25"/>
      <c r="P45" s="61"/>
    </row>
    <row r="46" spans="1:34" ht="15" customHeight="1">
      <c r="A46" s="2"/>
      <c r="B46" s="130"/>
      <c r="C46" s="130"/>
      <c r="D46" s="130"/>
      <c r="E46" s="130"/>
      <c r="F46" s="130"/>
      <c r="G46" s="20"/>
      <c r="H46" s="10"/>
      <c r="I46" s="20"/>
      <c r="J46" s="23"/>
      <c r="K46" s="20"/>
      <c r="L46" s="23"/>
      <c r="M46" s="20"/>
      <c r="N46" s="18"/>
      <c r="O46" s="20"/>
      <c r="P46" s="103"/>
      <c r="Q46" s="90"/>
    </row>
    <row r="47" spans="1:34" ht="13.9" customHeight="1">
      <c r="A47" s="2"/>
      <c r="B47" s="130"/>
      <c r="C47" s="130"/>
      <c r="D47" s="130"/>
      <c r="E47" s="130"/>
      <c r="F47" s="130"/>
      <c r="G47" s="20"/>
      <c r="H47" s="10"/>
      <c r="I47" s="20"/>
      <c r="J47" s="22"/>
      <c r="K47" s="20"/>
      <c r="L47" s="22"/>
      <c r="M47" s="20"/>
      <c r="N47" s="104"/>
      <c r="O47" s="20"/>
      <c r="P47" s="60">
        <f>IF(L43&lt;&gt;0,(L43-J43)/J43,0)</f>
        <v>0</v>
      </c>
      <c r="Q47" s="90"/>
    </row>
    <row r="48" spans="1:34" ht="13.9" customHeight="1">
      <c r="A48" s="2"/>
      <c r="B48" s="130"/>
      <c r="C48" s="130"/>
      <c r="D48" s="130"/>
      <c r="E48" s="130"/>
      <c r="F48" s="130"/>
      <c r="G48" s="20"/>
      <c r="H48" s="10"/>
      <c r="I48" s="20"/>
      <c r="J48" s="22"/>
      <c r="K48" s="20"/>
      <c r="L48" s="22"/>
      <c r="M48" s="20"/>
      <c r="N48" s="105"/>
      <c r="O48" s="20"/>
      <c r="P48" s="60">
        <f t="shared" ref="P48:P50" si="1">IF(L44&lt;&gt;0,(L44-J44)/J44,0)</f>
        <v>0</v>
      </c>
      <c r="Q48" s="90"/>
    </row>
    <row r="49" spans="1:34" ht="13.9" customHeight="1">
      <c r="A49" s="2"/>
      <c r="B49" s="130"/>
      <c r="C49" s="130"/>
      <c r="D49" s="130"/>
      <c r="E49" s="130"/>
      <c r="F49" s="130"/>
      <c r="G49" s="20"/>
      <c r="H49" s="10"/>
      <c r="I49" s="20"/>
      <c r="J49" s="22"/>
      <c r="K49" s="20"/>
      <c r="L49" s="22"/>
      <c r="M49" s="20"/>
      <c r="N49" s="104"/>
      <c r="O49" s="20"/>
      <c r="P49" s="60">
        <f t="shared" si="1"/>
        <v>0</v>
      </c>
      <c r="Q49" s="90"/>
    </row>
    <row r="50" spans="1:34" ht="13.9" customHeight="1">
      <c r="A50" s="2"/>
      <c r="B50" s="130"/>
      <c r="C50" s="130"/>
      <c r="D50" s="130"/>
      <c r="E50" s="130"/>
      <c r="F50" s="130"/>
      <c r="G50" s="20"/>
      <c r="H50" s="10"/>
      <c r="I50" s="20"/>
      <c r="J50" s="22"/>
      <c r="K50" s="20"/>
      <c r="L50" s="22"/>
      <c r="M50" s="20"/>
      <c r="N50" s="105"/>
      <c r="O50" s="20"/>
      <c r="P50" s="60">
        <f t="shared" si="1"/>
        <v>0</v>
      </c>
      <c r="Q50" s="90"/>
    </row>
    <row r="51" spans="1:34" ht="13.9" customHeight="1">
      <c r="A51" s="5" t="s">
        <v>27</v>
      </c>
      <c r="B51" s="5"/>
      <c r="C51" s="34"/>
      <c r="D51" s="34"/>
      <c r="E51" s="34"/>
      <c r="F51" s="10"/>
      <c r="G51" s="25"/>
      <c r="H51" s="10"/>
      <c r="I51" s="25"/>
      <c r="J51" s="24">
        <f>SUM(J43:J50)</f>
        <v>0</v>
      </c>
      <c r="K51" s="25"/>
      <c r="L51" s="24">
        <f>SUM(L43:L50)</f>
        <v>0</v>
      </c>
      <c r="M51" s="25"/>
      <c r="N51" s="105"/>
      <c r="O51" s="20"/>
      <c r="P51" s="60" t="e">
        <f>IF(#REF!&lt;&gt;0,(#REF!-#REF!)/#REF!,0)</f>
        <v>#REF!</v>
      </c>
      <c r="Q51" s="90"/>
    </row>
    <row r="52" spans="1:34" ht="15" customHeight="1">
      <c r="F52" s="10"/>
      <c r="H52" s="10"/>
      <c r="N52" s="105"/>
      <c r="O52" s="20"/>
      <c r="P52" s="60">
        <f t="shared" ref="P52" si="2">IF(L48&lt;&gt;0,(L48-J48)/J48,0)</f>
        <v>0</v>
      </c>
      <c r="Q52" s="90"/>
    </row>
    <row r="53" spans="1:34" ht="13.9" customHeight="1">
      <c r="F53" s="10"/>
      <c r="N53" s="105"/>
      <c r="O53" s="20"/>
      <c r="P53" s="60" t="e">
        <f>IF(#REF!&lt;&gt;0,(#REF!-#REF!)/#REF!,0)</f>
        <v>#REF!</v>
      </c>
      <c r="Q53" s="90"/>
    </row>
    <row r="54" spans="1:34" s="34" customFormat="1" ht="13.9" customHeight="1">
      <c r="A54" s="35"/>
      <c r="B54" s="35"/>
      <c r="C54" s="35"/>
      <c r="D54" s="35"/>
      <c r="E54" s="35"/>
      <c r="F54" s="10"/>
      <c r="G54" s="35"/>
      <c r="H54" s="13"/>
      <c r="I54" s="35"/>
      <c r="J54" s="13"/>
      <c r="K54" s="35"/>
      <c r="L54" s="13"/>
      <c r="M54" s="35"/>
      <c r="N54" s="105"/>
      <c r="O54" s="20"/>
      <c r="P54" s="60">
        <f>IF(L49&lt;&gt;0,(L49-J49)/J49,0)</f>
        <v>0</v>
      </c>
      <c r="Q54" s="76"/>
      <c r="R54" s="49"/>
      <c r="S54" s="49"/>
      <c r="T54" s="49"/>
      <c r="U54" s="50"/>
      <c r="V54" s="50"/>
      <c r="W54" s="49"/>
      <c r="X54" s="50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34" s="34" customFormat="1" ht="13.5" customHeight="1">
      <c r="A55" s="35"/>
      <c r="B55" s="35"/>
      <c r="C55" s="35"/>
      <c r="D55" s="35"/>
      <c r="E55" s="35"/>
      <c r="F55" s="10"/>
      <c r="G55" s="35"/>
      <c r="H55" s="13"/>
      <c r="I55" s="35"/>
      <c r="J55" s="13"/>
      <c r="K55" s="35"/>
      <c r="L55" s="13"/>
      <c r="M55" s="35"/>
      <c r="N55" s="105"/>
      <c r="O55" s="20"/>
      <c r="P55" s="60">
        <f>IF(L50&lt;&gt;0,(L50-J50)/J50,0)</f>
        <v>0</v>
      </c>
      <c r="Q55" s="76"/>
      <c r="R55" s="49"/>
      <c r="S55" s="49"/>
      <c r="T55" s="49"/>
      <c r="U55" s="50"/>
      <c r="V55" s="50"/>
      <c r="W55" s="49"/>
      <c r="X55" s="50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34" s="34" customFormat="1" ht="13.5" customHeight="1">
      <c r="A56" s="35"/>
      <c r="B56" s="35"/>
      <c r="C56" s="35"/>
      <c r="D56" s="35"/>
      <c r="E56" s="35"/>
      <c r="F56" s="10"/>
      <c r="G56" s="35"/>
      <c r="H56" s="13"/>
      <c r="I56" s="35"/>
      <c r="J56" s="13"/>
      <c r="K56" s="35"/>
      <c r="L56" s="13"/>
      <c r="M56" s="35"/>
      <c r="N56" s="13"/>
      <c r="O56" s="35"/>
      <c r="P56" s="13"/>
      <c r="Q56" s="35"/>
      <c r="R56" s="49"/>
      <c r="S56" s="49"/>
      <c r="T56" s="49"/>
      <c r="U56" s="50"/>
      <c r="V56" s="50"/>
      <c r="W56" s="49"/>
      <c r="X56" s="50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34" s="34" customFormat="1" ht="13.5" customHeight="1">
      <c r="A57" s="35"/>
      <c r="B57" s="35"/>
      <c r="C57" s="35"/>
      <c r="D57" s="35"/>
      <c r="E57" s="35"/>
      <c r="F57" s="13"/>
      <c r="G57" s="35"/>
      <c r="H57" s="13"/>
      <c r="I57" s="35"/>
      <c r="J57" s="13"/>
      <c r="K57" s="35"/>
      <c r="L57" s="13"/>
      <c r="M57" s="35"/>
      <c r="N57" s="13"/>
      <c r="O57" s="35"/>
      <c r="P57" s="13"/>
      <c r="Q57" s="35"/>
      <c r="R57" s="49"/>
      <c r="S57" s="49"/>
      <c r="T57" s="49"/>
      <c r="U57" s="50"/>
      <c r="V57" s="50"/>
      <c r="W57" s="49"/>
      <c r="X57" s="50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34" s="34" customFormat="1" ht="13.5" customHeight="1">
      <c r="A58" s="35"/>
      <c r="B58" s="35"/>
      <c r="C58" s="35"/>
      <c r="D58" s="35"/>
      <c r="E58" s="35"/>
      <c r="F58" s="13"/>
      <c r="G58" s="35"/>
      <c r="H58" s="13"/>
      <c r="I58" s="35"/>
      <c r="J58" s="13"/>
      <c r="K58" s="35"/>
      <c r="L58" s="13"/>
      <c r="M58" s="35"/>
      <c r="N58" s="13"/>
      <c r="O58" s="35"/>
      <c r="P58" s="13"/>
      <c r="Q58" s="35"/>
      <c r="R58" s="49"/>
      <c r="S58" s="49"/>
      <c r="T58" s="49"/>
      <c r="U58" s="50"/>
      <c r="V58" s="50"/>
      <c r="W58" s="49"/>
      <c r="X58" s="50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34" ht="13.5" customHeight="1"/>
    <row r="61" spans="1:34" ht="13.9" customHeight="1"/>
  </sheetData>
  <sheetProtection algorithmName="SHA-512" hashValue="aCDwJxrmTjETl0xwZ1coi+fkCrxMUvwEqHsdbckCNQiIZ+Ysq7U78oxekOYCI1zpQ+lbal+A5kdjgFW8Qt+Rng==" saltValue="261NTQV623XyDvFyuN6Tzg==" spinCount="100000" sheet="1" selectLockedCells="1"/>
  <mergeCells count="39">
    <mergeCell ref="B24:F24"/>
    <mergeCell ref="B39:F39"/>
    <mergeCell ref="T12:X14"/>
    <mergeCell ref="B10:F10"/>
    <mergeCell ref="B11:F11"/>
    <mergeCell ref="B12:F12"/>
    <mergeCell ref="B13:F13"/>
    <mergeCell ref="B14:F14"/>
    <mergeCell ref="B15:F15"/>
    <mergeCell ref="B16:F16"/>
    <mergeCell ref="B17:F17"/>
    <mergeCell ref="B21:F21"/>
    <mergeCell ref="B22:F22"/>
    <mergeCell ref="B23:F23"/>
    <mergeCell ref="B38:F38"/>
    <mergeCell ref="T20:X22"/>
    <mergeCell ref="B36:F36"/>
    <mergeCell ref="B37:F37"/>
    <mergeCell ref="B25:F25"/>
    <mergeCell ref="B26:F26"/>
    <mergeCell ref="B27:F27"/>
    <mergeCell ref="B32:F32"/>
    <mergeCell ref="B33:F33"/>
    <mergeCell ref="B34:F34"/>
    <mergeCell ref="B35:F35"/>
    <mergeCell ref="B28:F28"/>
    <mergeCell ref="R10:T10"/>
    <mergeCell ref="R16:T16"/>
    <mergeCell ref="A1:L1"/>
    <mergeCell ref="C3:M3"/>
    <mergeCell ref="T17:X19"/>
    <mergeCell ref="B47:F47"/>
    <mergeCell ref="B48:F48"/>
    <mergeCell ref="B49:F49"/>
    <mergeCell ref="B50:F50"/>
    <mergeCell ref="B43:F43"/>
    <mergeCell ref="B44:F44"/>
    <mergeCell ref="B45:F45"/>
    <mergeCell ref="B46:F46"/>
  </mergeCells>
  <phoneticPr fontId="3" type="noConversion"/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A0B97F29-BC24-4DA8-BDFB-BD24B3984329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2E54B-5B6F-42F3-AA2E-BC4B6A1B2B19}">
  <sheetPr>
    <pageSetUpPr fitToPage="1"/>
  </sheetPr>
  <dimension ref="A1:AH53"/>
  <sheetViews>
    <sheetView showGridLines="0" zoomScaleNormal="100" workbookViewId="0">
      <pane ySplit="8" topLeftCell="A9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42578125" style="35" customWidth="1"/>
    <col min="2" max="2" width="7.7109375" style="35" customWidth="1"/>
    <col min="3" max="3" width="8.7109375" style="35" customWidth="1"/>
    <col min="4" max="4" width="6.28515625" style="35" customWidth="1"/>
    <col min="5" max="5" width="1.7109375" style="35" customWidth="1"/>
    <col min="6" max="6" width="11.42578125" style="13" customWidth="1"/>
    <col min="7" max="7" width="1.7109375" style="35" customWidth="1"/>
    <col min="8" max="8" width="11.42578125" style="13" customWidth="1"/>
    <col min="9" max="9" width="1.7109375" style="35" customWidth="1"/>
    <col min="10" max="10" width="11.42578125" style="13" customWidth="1"/>
    <col min="11" max="11" width="1.7109375" style="35" customWidth="1"/>
    <col min="12" max="12" width="11.42578125" style="13" customWidth="1"/>
    <col min="13" max="13" width="1.7109375" style="35" customWidth="1"/>
    <col min="14" max="14" width="11.42578125" style="13" hidden="1" customWidth="1"/>
    <col min="15" max="15" width="1.7109375" style="35" hidden="1" customWidth="1"/>
    <col min="16" max="16" width="11.42578125" style="13" hidden="1" customWidth="1"/>
    <col min="17" max="17" width="18.7109375" style="35" customWidth="1"/>
    <col min="18" max="18" width="2.7109375" style="49" customWidth="1"/>
    <col min="19" max="19" width="5.7109375" style="49" customWidth="1"/>
    <col min="20" max="20" width="30.5703125" style="49" customWidth="1"/>
    <col min="21" max="21" width="15.5703125" style="50" customWidth="1"/>
    <col min="22" max="22" width="30.5703125" style="50" customWidth="1"/>
    <col min="23" max="23" width="5.7109375" style="49" customWidth="1"/>
    <col min="24" max="24" width="2.7109375" style="50" customWidth="1"/>
    <col min="25" max="25" width="20.7109375" style="51" customWidth="1"/>
    <col min="26" max="34" width="9" style="51"/>
    <col min="35" max="16384" width="9" style="35"/>
  </cols>
  <sheetData>
    <row r="1" spans="1:34" s="4" customFormat="1">
      <c r="A1" s="118" t="s">
        <v>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N1" s="14"/>
      <c r="P1" s="14"/>
      <c r="R1" s="49"/>
      <c r="S1" s="49"/>
      <c r="T1" s="49"/>
      <c r="U1" s="50"/>
      <c r="V1" s="50"/>
      <c r="W1" s="49"/>
      <c r="X1" s="50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5" customHeight="1">
      <c r="A2" s="3"/>
      <c r="B2" s="2"/>
      <c r="C2" s="114"/>
      <c r="D2" s="114"/>
      <c r="E2" s="114"/>
      <c r="F2" s="8"/>
      <c r="G2" s="2"/>
      <c r="H2" s="8"/>
      <c r="I2" s="2"/>
      <c r="J2" s="8"/>
      <c r="K2" s="2"/>
      <c r="L2" s="8"/>
      <c r="M2" s="2"/>
      <c r="N2" s="8"/>
      <c r="O2" s="2"/>
    </row>
    <row r="3" spans="1:34" ht="15" customHeight="1">
      <c r="A3" s="7" t="s">
        <v>0</v>
      </c>
      <c r="B3" s="7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5"/>
      <c r="P3" s="84"/>
    </row>
    <row r="4" spans="1:34" ht="15" customHeight="1">
      <c r="B4" s="1"/>
      <c r="C4" s="1"/>
      <c r="D4" s="1"/>
      <c r="E4" s="1"/>
      <c r="F4" s="11"/>
      <c r="G4" s="1"/>
      <c r="H4" s="11"/>
      <c r="I4" s="1"/>
      <c r="J4" s="11"/>
      <c r="K4" s="1"/>
    </row>
    <row r="5" spans="1:34" ht="13.9" customHeight="1">
      <c r="G5" s="1"/>
      <c r="I5" s="1"/>
      <c r="K5" s="1"/>
    </row>
    <row r="6" spans="1:34" ht="13.9" customHeight="1">
      <c r="A6" s="34"/>
      <c r="F6" s="10"/>
      <c r="G6" s="16"/>
      <c r="H6" s="10"/>
      <c r="I6" s="16"/>
      <c r="J6" s="10" t="s">
        <v>59</v>
      </c>
      <c r="K6" s="16"/>
      <c r="L6" s="10" t="s">
        <v>63</v>
      </c>
      <c r="M6" s="16"/>
      <c r="N6" s="10" t="s">
        <v>10</v>
      </c>
      <c r="O6" s="16"/>
      <c r="P6" s="12" t="s">
        <v>11</v>
      </c>
    </row>
    <row r="7" spans="1:34" ht="13.9" customHeight="1">
      <c r="F7" s="10"/>
      <c r="G7" s="16"/>
      <c r="H7" s="10"/>
      <c r="I7" s="16"/>
      <c r="J7" s="10" t="s">
        <v>12</v>
      </c>
      <c r="K7" s="16"/>
      <c r="L7" s="10" t="s">
        <v>12</v>
      </c>
      <c r="M7" s="16"/>
      <c r="N7" s="12" t="s">
        <v>13</v>
      </c>
      <c r="O7" s="16"/>
      <c r="P7" s="12" t="s">
        <v>14</v>
      </c>
    </row>
    <row r="8" spans="1:34" ht="13.9" customHeight="1">
      <c r="F8" s="10"/>
      <c r="G8" s="16"/>
      <c r="H8" s="10"/>
      <c r="I8" s="16"/>
      <c r="J8" s="10" t="s">
        <v>15</v>
      </c>
      <c r="K8" s="16"/>
      <c r="L8" s="12" t="s">
        <v>16</v>
      </c>
      <c r="M8" s="16"/>
      <c r="N8" s="12" t="s">
        <v>12</v>
      </c>
      <c r="O8" s="16"/>
      <c r="P8" s="12"/>
    </row>
    <row r="9" spans="1:34" ht="13.9" customHeight="1">
      <c r="A9" s="5" t="s">
        <v>28</v>
      </c>
      <c r="B9" s="1"/>
      <c r="F9" s="10"/>
      <c r="G9" s="16"/>
      <c r="H9" s="10"/>
      <c r="I9" s="19"/>
      <c r="J9" s="18"/>
      <c r="K9" s="19"/>
      <c r="L9" s="18"/>
      <c r="M9" s="20"/>
      <c r="N9" s="18"/>
      <c r="O9" s="20"/>
      <c r="P9" s="103"/>
    </row>
    <row r="10" spans="1:34" ht="13.9" customHeight="1">
      <c r="A10" s="2"/>
      <c r="B10" s="130"/>
      <c r="C10" s="130"/>
      <c r="D10" s="130"/>
      <c r="E10" s="130"/>
      <c r="F10" s="130"/>
      <c r="G10" s="20"/>
      <c r="H10" s="10"/>
      <c r="I10" s="20"/>
      <c r="J10" s="21"/>
      <c r="K10" s="20"/>
      <c r="L10" s="21"/>
      <c r="M10" s="20"/>
      <c r="N10" s="104"/>
      <c r="O10" s="20"/>
      <c r="P10" s="60">
        <f>IF(L10&lt;&gt;0,(L10-J10)/J10,0)</f>
        <v>0</v>
      </c>
      <c r="Q10" s="90"/>
      <c r="R10" s="74" t="s">
        <v>1</v>
      </c>
      <c r="S10" s="75"/>
      <c r="T10" s="75"/>
      <c r="U10" s="75"/>
      <c r="V10" s="75"/>
      <c r="W10" s="75"/>
      <c r="X10" s="75"/>
    </row>
    <row r="11" spans="1:34" ht="13.9" customHeight="1">
      <c r="A11" s="2"/>
      <c r="B11" s="130"/>
      <c r="C11" s="130"/>
      <c r="D11" s="130"/>
      <c r="E11" s="130"/>
      <c r="F11" s="130"/>
      <c r="G11" s="20"/>
      <c r="H11" s="10"/>
      <c r="I11" s="20"/>
      <c r="J11" s="22"/>
      <c r="K11" s="20"/>
      <c r="L11" s="22"/>
      <c r="M11" s="20"/>
      <c r="N11" s="105"/>
      <c r="O11" s="20"/>
      <c r="P11" s="60">
        <f t="shared" ref="P11:P15" si="0">IF(L11&lt;&gt;0,(L11-J11)/J11,0)</f>
        <v>0</v>
      </c>
      <c r="Q11" s="90"/>
      <c r="R11" s="115" t="s">
        <v>3</v>
      </c>
      <c r="S11" s="115"/>
      <c r="T11" s="115"/>
      <c r="U11" s="53"/>
      <c r="V11" s="53"/>
      <c r="W11" s="53"/>
      <c r="X11" s="53"/>
    </row>
    <row r="12" spans="1:34" ht="13.9" customHeight="1">
      <c r="A12" s="2"/>
      <c r="B12" s="130"/>
      <c r="C12" s="130"/>
      <c r="D12" s="130"/>
      <c r="E12" s="130"/>
      <c r="F12" s="130"/>
      <c r="G12" s="20"/>
      <c r="H12" s="10"/>
      <c r="I12" s="20"/>
      <c r="J12" s="22"/>
      <c r="K12" s="20"/>
      <c r="L12" s="21"/>
      <c r="M12" s="20"/>
      <c r="N12" s="104"/>
      <c r="O12" s="20"/>
      <c r="P12" s="60">
        <f t="shared" si="0"/>
        <v>0</v>
      </c>
      <c r="Q12" s="90"/>
      <c r="R12" s="53"/>
      <c r="S12" s="52" t="s">
        <v>4</v>
      </c>
      <c r="T12" s="67" t="s">
        <v>5</v>
      </c>
      <c r="U12" s="67"/>
      <c r="V12" s="67"/>
      <c r="W12" s="67"/>
      <c r="X12" s="67"/>
    </row>
    <row r="13" spans="1:34" ht="13.9" customHeight="1">
      <c r="A13" s="2"/>
      <c r="B13" s="130"/>
      <c r="C13" s="130"/>
      <c r="D13" s="130"/>
      <c r="E13" s="130"/>
      <c r="F13" s="130"/>
      <c r="G13" s="20"/>
      <c r="H13" s="10"/>
      <c r="I13" s="20"/>
      <c r="J13" s="23"/>
      <c r="K13" s="20"/>
      <c r="L13" s="23"/>
      <c r="M13" s="20"/>
      <c r="N13" s="105"/>
      <c r="O13" s="20"/>
      <c r="P13" s="60">
        <f t="shared" si="0"/>
        <v>0</v>
      </c>
      <c r="Q13" s="90"/>
      <c r="R13" s="53"/>
      <c r="S13" s="52" t="s">
        <v>4</v>
      </c>
      <c r="T13" s="116" t="s">
        <v>6</v>
      </c>
      <c r="U13" s="116"/>
      <c r="V13" s="116"/>
      <c r="W13" s="116"/>
      <c r="X13" s="116"/>
    </row>
    <row r="14" spans="1:34" ht="13.9" customHeight="1">
      <c r="A14" s="2"/>
      <c r="B14" s="130"/>
      <c r="C14" s="130"/>
      <c r="D14" s="130"/>
      <c r="E14" s="130"/>
      <c r="F14" s="130"/>
      <c r="G14" s="20"/>
      <c r="H14" s="10"/>
      <c r="I14" s="20"/>
      <c r="J14" s="22"/>
      <c r="K14" s="20"/>
      <c r="L14" s="22"/>
      <c r="M14" s="20"/>
      <c r="N14" s="106"/>
      <c r="O14" s="20"/>
      <c r="P14" s="60">
        <f t="shared" si="0"/>
        <v>0</v>
      </c>
      <c r="Q14" s="90"/>
      <c r="R14" s="53"/>
      <c r="S14" s="52"/>
      <c r="T14" s="116"/>
      <c r="U14" s="116"/>
      <c r="V14" s="116"/>
      <c r="W14" s="116"/>
      <c r="X14" s="116"/>
    </row>
    <row r="15" spans="1:34" ht="13.9" customHeight="1">
      <c r="A15" s="2"/>
      <c r="B15" s="130"/>
      <c r="C15" s="130"/>
      <c r="D15" s="130"/>
      <c r="E15" s="130"/>
      <c r="F15" s="130"/>
      <c r="G15" s="20"/>
      <c r="H15" s="10"/>
      <c r="I15" s="20"/>
      <c r="J15" s="22"/>
      <c r="K15" s="20"/>
      <c r="L15" s="22"/>
      <c r="M15" s="20"/>
      <c r="N15" s="105"/>
      <c r="O15" s="20"/>
      <c r="P15" s="60">
        <f t="shared" si="0"/>
        <v>0</v>
      </c>
      <c r="Q15" s="90"/>
      <c r="R15" s="51"/>
      <c r="S15" s="51"/>
      <c r="T15" s="116"/>
      <c r="U15" s="116"/>
      <c r="V15" s="116"/>
      <c r="W15" s="116"/>
      <c r="X15" s="116"/>
    </row>
    <row r="16" spans="1:34" ht="13.9" customHeight="1">
      <c r="A16" s="2"/>
      <c r="B16" s="130"/>
      <c r="C16" s="130"/>
      <c r="D16" s="130"/>
      <c r="E16" s="130"/>
      <c r="F16" s="130"/>
      <c r="G16" s="20"/>
      <c r="H16" s="10"/>
      <c r="I16" s="20"/>
      <c r="J16" s="22"/>
      <c r="K16" s="20"/>
      <c r="L16" s="22"/>
      <c r="M16" s="20"/>
      <c r="N16" s="105"/>
      <c r="O16" s="20"/>
      <c r="P16" s="60" t="e">
        <f>IF(#REF!&lt;&gt;0,(#REF!-#REF!)/#REF!,0)</f>
        <v>#REF!</v>
      </c>
      <c r="Q16" s="90"/>
      <c r="R16" s="77"/>
      <c r="S16" s="51"/>
      <c r="T16" s="110"/>
      <c r="U16" s="78"/>
      <c r="V16" s="53"/>
      <c r="W16" s="53"/>
      <c r="X16" s="53"/>
    </row>
    <row r="17" spans="1:34" ht="13.9" customHeight="1">
      <c r="A17" s="2"/>
      <c r="B17" s="130"/>
      <c r="C17" s="130"/>
      <c r="D17" s="130"/>
      <c r="E17" s="130"/>
      <c r="F17" s="130"/>
      <c r="G17" s="20"/>
      <c r="H17" s="10"/>
      <c r="I17" s="20"/>
      <c r="J17" s="22"/>
      <c r="K17" s="20"/>
      <c r="L17" s="22"/>
      <c r="M17" s="20"/>
      <c r="N17" s="105"/>
      <c r="O17" s="20"/>
      <c r="P17" s="60" t="e">
        <f>IF(#REF!&lt;&gt;0,(#REF!-#REF!)/#REF!,0)</f>
        <v>#REF!</v>
      </c>
      <c r="Q17" s="90"/>
      <c r="R17" s="115" t="s">
        <v>29</v>
      </c>
      <c r="S17" s="115"/>
      <c r="T17" s="115"/>
      <c r="U17" s="53"/>
      <c r="V17" s="53"/>
      <c r="W17" s="53"/>
      <c r="X17" s="53"/>
    </row>
    <row r="18" spans="1:34" ht="13.9" customHeight="1">
      <c r="A18" s="5" t="s">
        <v>30</v>
      </c>
      <c r="B18" s="5"/>
      <c r="C18" s="34"/>
      <c r="D18" s="34"/>
      <c r="E18" s="34"/>
      <c r="F18" s="10"/>
      <c r="G18" s="25"/>
      <c r="H18" s="10"/>
      <c r="I18" s="25"/>
      <c r="J18" s="24">
        <f>SUM(J10:J17)</f>
        <v>0</v>
      </c>
      <c r="K18" s="25"/>
      <c r="L18" s="24">
        <f>SUM(L10:L17)</f>
        <v>0</v>
      </c>
      <c r="M18" s="25"/>
      <c r="N18" s="105"/>
      <c r="O18" s="20"/>
      <c r="P18" s="60">
        <f>IF(L16&lt;&gt;0,(L16-J16)/J16,0)</f>
        <v>0</v>
      </c>
      <c r="Q18" s="90"/>
      <c r="R18" s="54"/>
      <c r="S18" s="55" t="s">
        <v>4</v>
      </c>
      <c r="T18" s="117" t="s">
        <v>31</v>
      </c>
      <c r="U18" s="117"/>
      <c r="V18" s="117"/>
      <c r="W18" s="117"/>
      <c r="X18" s="117"/>
    </row>
    <row r="19" spans="1:34" ht="13.9" customHeight="1">
      <c r="A19" s="1"/>
      <c r="B19" s="1"/>
      <c r="F19" s="10"/>
      <c r="G19" s="20"/>
      <c r="H19" s="10"/>
      <c r="I19" s="20"/>
      <c r="J19" s="26"/>
      <c r="K19" s="20"/>
      <c r="L19" s="26"/>
      <c r="M19" s="20"/>
      <c r="N19" s="105"/>
      <c r="O19" s="20"/>
      <c r="P19" s="60">
        <f>IF(L17&lt;&gt;0,(L17-J17)/J17,0)</f>
        <v>0</v>
      </c>
      <c r="Q19" s="76"/>
      <c r="R19" s="54"/>
      <c r="S19" s="54"/>
      <c r="T19" s="117"/>
      <c r="U19" s="117"/>
      <c r="V19" s="117"/>
      <c r="W19" s="117"/>
      <c r="X19" s="117"/>
    </row>
    <row r="20" spans="1:34" ht="13.9" customHeight="1">
      <c r="A20" s="5" t="s">
        <v>32</v>
      </c>
      <c r="B20" s="1"/>
      <c r="F20" s="10"/>
      <c r="G20" s="16"/>
      <c r="H20" s="10"/>
      <c r="I20" s="19"/>
      <c r="J20" s="18"/>
      <c r="K20" s="19"/>
      <c r="L20" s="18"/>
      <c r="M20" s="20"/>
      <c r="N20" s="24">
        <f>SUM(N10:N19)</f>
        <v>0</v>
      </c>
      <c r="O20" s="25"/>
      <c r="P20" s="47">
        <f>IF(L18&lt;&gt;0,(L18-J18)/J18,0)</f>
        <v>0</v>
      </c>
      <c r="Q20" s="76"/>
      <c r="R20" s="54"/>
      <c r="T20" s="117"/>
      <c r="U20" s="117"/>
      <c r="V20" s="117"/>
      <c r="W20" s="117"/>
      <c r="X20" s="117"/>
    </row>
    <row r="21" spans="1:34" ht="13.9" customHeight="1">
      <c r="A21" s="2"/>
      <c r="B21" s="130"/>
      <c r="C21" s="130"/>
      <c r="D21" s="130"/>
      <c r="E21" s="130"/>
      <c r="F21" s="130"/>
      <c r="G21" s="20"/>
      <c r="H21" s="10"/>
      <c r="I21" s="20"/>
      <c r="J21" s="21"/>
      <c r="K21" s="20"/>
      <c r="L21" s="21"/>
      <c r="M21" s="20"/>
      <c r="N21" s="26"/>
      <c r="O21" s="20"/>
      <c r="P21" s="107"/>
      <c r="Q21" s="76"/>
      <c r="R21" s="54"/>
      <c r="S21" s="55" t="s">
        <v>4</v>
      </c>
      <c r="T21" s="117" t="s">
        <v>33</v>
      </c>
      <c r="U21" s="117"/>
      <c r="V21" s="117"/>
      <c r="W21" s="117"/>
      <c r="X21" s="117"/>
    </row>
    <row r="22" spans="1:34" ht="13.9" customHeight="1">
      <c r="A22" s="2"/>
      <c r="B22" s="130"/>
      <c r="C22" s="130"/>
      <c r="D22" s="130"/>
      <c r="E22" s="130"/>
      <c r="F22" s="130"/>
      <c r="G22" s="20"/>
      <c r="H22" s="10"/>
      <c r="I22" s="20"/>
      <c r="J22" s="22"/>
      <c r="K22" s="20"/>
      <c r="L22" s="22"/>
      <c r="M22" s="20"/>
      <c r="N22" s="18"/>
      <c r="O22" s="20"/>
      <c r="P22" s="103"/>
      <c r="Q22" s="34"/>
      <c r="R22" s="54"/>
      <c r="S22" s="54"/>
      <c r="T22" s="117"/>
      <c r="U22" s="117"/>
      <c r="V22" s="117"/>
      <c r="W22" s="117"/>
      <c r="X22" s="117"/>
    </row>
    <row r="23" spans="1:34" ht="13.9" customHeight="1">
      <c r="A23" s="2"/>
      <c r="B23" s="130"/>
      <c r="C23" s="130"/>
      <c r="D23" s="130"/>
      <c r="E23" s="130"/>
      <c r="F23" s="130"/>
      <c r="G23" s="20"/>
      <c r="H23" s="10"/>
      <c r="I23" s="20"/>
      <c r="J23" s="22"/>
      <c r="K23" s="20"/>
      <c r="L23" s="21"/>
      <c r="M23" s="20"/>
      <c r="N23" s="104"/>
      <c r="O23" s="20"/>
      <c r="P23" s="60">
        <f>IF(L21&lt;&gt;0,(L21-J21)/J21,0)</f>
        <v>0</v>
      </c>
      <c r="Q23" s="90"/>
    </row>
    <row r="24" spans="1:34" ht="13.9" customHeight="1">
      <c r="A24" s="2"/>
      <c r="B24" s="130"/>
      <c r="C24" s="130"/>
      <c r="D24" s="130"/>
      <c r="E24" s="130"/>
      <c r="F24" s="130"/>
      <c r="G24" s="20"/>
      <c r="H24" s="10"/>
      <c r="I24" s="20"/>
      <c r="J24" s="23"/>
      <c r="K24" s="20"/>
      <c r="L24" s="23"/>
      <c r="M24" s="20"/>
      <c r="N24" s="105"/>
      <c r="O24" s="20"/>
      <c r="P24" s="60">
        <f>IF(L22&lt;&gt;0,(L22-J22)/J22,0)</f>
        <v>0</v>
      </c>
      <c r="Q24" s="90"/>
    </row>
    <row r="25" spans="1:34" s="34" customFormat="1" ht="13.9" customHeight="1">
      <c r="A25" s="2"/>
      <c r="B25" s="130"/>
      <c r="C25" s="130"/>
      <c r="D25" s="130"/>
      <c r="E25" s="130"/>
      <c r="F25" s="130"/>
      <c r="G25" s="20"/>
      <c r="H25" s="10"/>
      <c r="I25" s="20"/>
      <c r="J25" s="22"/>
      <c r="K25" s="20"/>
      <c r="L25" s="22"/>
      <c r="M25" s="20"/>
      <c r="N25" s="104"/>
      <c r="O25" s="20"/>
      <c r="P25" s="60">
        <f>IF(L23&lt;&gt;0,(L23-J23)/J23,0)</f>
        <v>0</v>
      </c>
      <c r="Q25" s="90"/>
      <c r="R25" s="49"/>
      <c r="S25" s="49"/>
      <c r="T25" s="49"/>
      <c r="U25" s="50"/>
      <c r="V25" s="50"/>
      <c r="W25" s="49"/>
      <c r="X25" s="50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ht="13.9" customHeight="1">
      <c r="A26" s="2"/>
      <c r="B26" s="130"/>
      <c r="C26" s="130"/>
      <c r="D26" s="130"/>
      <c r="E26" s="130"/>
      <c r="F26" s="130"/>
      <c r="G26" s="20"/>
      <c r="H26" s="10"/>
      <c r="I26" s="20"/>
      <c r="J26" s="22"/>
      <c r="K26" s="20"/>
      <c r="L26" s="22"/>
      <c r="M26" s="20"/>
      <c r="N26" s="105"/>
      <c r="O26" s="20"/>
      <c r="P26" s="60">
        <f>IF(L24&lt;&gt;0,(L24-J24)/J24,0)</f>
        <v>0</v>
      </c>
      <c r="Q26" s="90"/>
    </row>
    <row r="27" spans="1:34" ht="13.9" customHeight="1">
      <c r="A27" s="2"/>
      <c r="B27" s="130"/>
      <c r="C27" s="130"/>
      <c r="D27" s="130"/>
      <c r="E27" s="130"/>
      <c r="F27" s="130"/>
      <c r="G27" s="20"/>
      <c r="H27" s="10"/>
      <c r="I27" s="20"/>
      <c r="J27" s="22"/>
      <c r="K27" s="20"/>
      <c r="L27" s="22"/>
      <c r="M27" s="20"/>
      <c r="N27" s="106"/>
      <c r="O27" s="20"/>
      <c r="P27" s="60">
        <f>IF(L25&lt;&gt;0,(L25-J25)/J25,0)</f>
        <v>0</v>
      </c>
      <c r="Q27" s="90"/>
    </row>
    <row r="28" spans="1:34" ht="13.9" customHeight="1">
      <c r="A28" s="2"/>
      <c r="B28" s="130"/>
      <c r="C28" s="130"/>
      <c r="D28" s="130"/>
      <c r="E28" s="130"/>
      <c r="F28" s="130"/>
      <c r="G28" s="20"/>
      <c r="H28" s="10"/>
      <c r="I28" s="20"/>
      <c r="J28" s="22"/>
      <c r="K28" s="20"/>
      <c r="L28" s="22"/>
      <c r="M28" s="20"/>
      <c r="N28" s="105"/>
      <c r="O28" s="20"/>
      <c r="P28" s="60" t="e">
        <f>IF(#REF!&lt;&gt;0,(#REF!-#REF!)/#REF!,0)</f>
        <v>#REF!</v>
      </c>
      <c r="Q28" s="90"/>
    </row>
    <row r="29" spans="1:34" ht="13.9" customHeight="1">
      <c r="A29" s="5" t="s">
        <v>34</v>
      </c>
      <c r="B29" s="5"/>
      <c r="C29" s="34"/>
      <c r="D29" s="34"/>
      <c r="E29" s="34"/>
      <c r="F29" s="10"/>
      <c r="G29" s="25"/>
      <c r="H29" s="10"/>
      <c r="I29" s="25"/>
      <c r="J29" s="24">
        <f>SUM(J21:J28)</f>
        <v>0</v>
      </c>
      <c r="K29" s="25"/>
      <c r="L29" s="24">
        <f>SUM(L21:L28)</f>
        <v>0</v>
      </c>
      <c r="M29" s="25"/>
      <c r="N29" s="105"/>
      <c r="O29" s="20"/>
      <c r="P29" s="60" t="e">
        <f>IF(#REF!&lt;&gt;0,(#REF!-#REF!)/#REF!,0)</f>
        <v>#REF!</v>
      </c>
      <c r="Q29" s="90"/>
    </row>
    <row r="30" spans="1:34" ht="13.9" customHeight="1">
      <c r="A30" s="5"/>
      <c r="B30" s="5"/>
      <c r="C30" s="34"/>
      <c r="D30" s="34"/>
      <c r="E30" s="34"/>
      <c r="F30" s="10"/>
      <c r="G30" s="25"/>
      <c r="H30" s="10"/>
      <c r="I30" s="25"/>
      <c r="J30" s="27"/>
      <c r="K30" s="25"/>
      <c r="L30" s="27"/>
      <c r="M30" s="25"/>
      <c r="N30" s="105"/>
      <c r="O30" s="20"/>
      <c r="P30" s="60">
        <f>IF(L27&lt;&gt;0,(L27-J27)/J27,0)</f>
        <v>0</v>
      </c>
      <c r="Q30" s="90"/>
    </row>
    <row r="31" spans="1:34" ht="13.9" customHeight="1">
      <c r="A31" s="5" t="s">
        <v>35</v>
      </c>
      <c r="B31" s="1"/>
      <c r="F31" s="10"/>
      <c r="G31" s="16"/>
      <c r="H31" s="10"/>
      <c r="I31" s="19"/>
      <c r="J31" s="18"/>
      <c r="K31" s="19"/>
      <c r="L31" s="18"/>
      <c r="M31" s="20"/>
      <c r="N31" s="105"/>
      <c r="O31" s="20"/>
      <c r="P31" s="60">
        <f>IF(L28&lt;&gt;0,(L28-J28)/J28,0)</f>
        <v>0</v>
      </c>
      <c r="Q31" s="90"/>
    </row>
    <row r="32" spans="1:34" ht="13.9" customHeight="1">
      <c r="A32" s="2"/>
      <c r="B32" s="130"/>
      <c r="C32" s="130"/>
      <c r="D32" s="130"/>
      <c r="E32" s="130"/>
      <c r="F32" s="130"/>
      <c r="G32" s="20"/>
      <c r="H32" s="10"/>
      <c r="I32" s="20"/>
      <c r="J32" s="21"/>
      <c r="K32" s="20"/>
      <c r="L32" s="21"/>
      <c r="M32" s="20"/>
      <c r="N32" s="24">
        <f>SUM(N23:N31)</f>
        <v>0</v>
      </c>
      <c r="O32" s="25"/>
      <c r="P32" s="47">
        <f>IF(L29&lt;&gt;0,(L29-J29)/J29,0)</f>
        <v>0</v>
      </c>
      <c r="Q32" s="76"/>
    </row>
    <row r="33" spans="1:34" ht="13.9" customHeight="1">
      <c r="A33" s="2"/>
      <c r="B33" s="130"/>
      <c r="C33" s="130"/>
      <c r="D33" s="130"/>
      <c r="E33" s="130"/>
      <c r="F33" s="130"/>
      <c r="G33" s="20"/>
      <c r="H33" s="10"/>
      <c r="I33" s="20"/>
      <c r="J33" s="22"/>
      <c r="K33" s="20"/>
      <c r="L33" s="22"/>
      <c r="M33" s="20"/>
      <c r="N33" s="27"/>
      <c r="O33" s="25"/>
      <c r="P33" s="61"/>
      <c r="Q33" s="76"/>
    </row>
    <row r="34" spans="1:34" ht="13.9" customHeight="1">
      <c r="A34" s="2"/>
      <c r="B34" s="130"/>
      <c r="C34" s="130"/>
      <c r="D34" s="130"/>
      <c r="E34" s="130"/>
      <c r="F34" s="130"/>
      <c r="G34" s="20"/>
      <c r="H34" s="10"/>
      <c r="I34" s="20"/>
      <c r="J34" s="22"/>
      <c r="K34" s="20"/>
      <c r="L34" s="21"/>
      <c r="M34" s="20"/>
      <c r="N34" s="18"/>
      <c r="O34" s="20"/>
      <c r="P34" s="103"/>
      <c r="Q34" s="76"/>
    </row>
    <row r="35" spans="1:34" ht="13.9" customHeight="1">
      <c r="A35" s="2"/>
      <c r="B35" s="130"/>
      <c r="C35" s="130"/>
      <c r="D35" s="130"/>
      <c r="E35" s="130"/>
      <c r="F35" s="130"/>
      <c r="G35" s="20"/>
      <c r="H35" s="10"/>
      <c r="I35" s="20"/>
      <c r="J35" s="23"/>
      <c r="K35" s="20"/>
      <c r="L35" s="23"/>
      <c r="M35" s="20"/>
      <c r="N35" s="104"/>
      <c r="O35" s="20"/>
      <c r="P35" s="60">
        <f>IF(L32&lt;&gt;0,(L32-J32)/J32,0)</f>
        <v>0</v>
      </c>
    </row>
    <row r="36" spans="1:34" ht="15" customHeight="1">
      <c r="A36" s="2"/>
      <c r="B36" s="130"/>
      <c r="C36" s="130"/>
      <c r="D36" s="130"/>
      <c r="E36" s="130"/>
      <c r="F36" s="130"/>
      <c r="G36" s="20"/>
      <c r="H36" s="10"/>
      <c r="I36" s="20"/>
      <c r="J36" s="22"/>
      <c r="K36" s="20"/>
      <c r="L36" s="22"/>
      <c r="M36" s="20"/>
      <c r="N36" s="105"/>
      <c r="O36" s="20"/>
      <c r="P36" s="60">
        <f>IF(L33&lt;&gt;0,(L33-J33)/J33,0)</f>
        <v>0</v>
      </c>
      <c r="Q36" s="90"/>
    </row>
    <row r="37" spans="1:34" ht="13.9" customHeight="1">
      <c r="A37" s="2"/>
      <c r="B37" s="130"/>
      <c r="C37" s="130"/>
      <c r="D37" s="130"/>
      <c r="E37" s="130"/>
      <c r="F37" s="130"/>
      <c r="G37" s="20"/>
      <c r="H37" s="10"/>
      <c r="I37" s="20"/>
      <c r="J37" s="22"/>
      <c r="K37" s="20"/>
      <c r="L37" s="22"/>
      <c r="M37" s="20"/>
      <c r="N37" s="104"/>
      <c r="O37" s="20"/>
      <c r="P37" s="60">
        <f>IF(L34&lt;&gt;0,(L34-J34)/J34,0)</f>
        <v>0</v>
      </c>
      <c r="Q37" s="90"/>
    </row>
    <row r="38" spans="1:34" ht="13.9" customHeight="1">
      <c r="A38" s="2"/>
      <c r="B38" s="130"/>
      <c r="C38" s="130"/>
      <c r="D38" s="130"/>
      <c r="E38" s="130"/>
      <c r="F38" s="130"/>
      <c r="G38" s="20"/>
      <c r="H38" s="10"/>
      <c r="I38" s="20"/>
      <c r="J38" s="22"/>
      <c r="K38" s="20"/>
      <c r="L38" s="22"/>
      <c r="M38" s="20"/>
      <c r="N38" s="105"/>
      <c r="O38" s="20"/>
      <c r="P38" s="60">
        <f>IF(L35&lt;&gt;0,(L35-J35)/J35,0)</f>
        <v>0</v>
      </c>
      <c r="Q38" s="90"/>
    </row>
    <row r="39" spans="1:34" ht="13.9" customHeight="1">
      <c r="A39" s="2"/>
      <c r="B39" s="130"/>
      <c r="C39" s="130"/>
      <c r="D39" s="130"/>
      <c r="E39" s="130"/>
      <c r="F39" s="130"/>
      <c r="G39" s="20"/>
      <c r="H39" s="10"/>
      <c r="I39" s="20"/>
      <c r="J39" s="22"/>
      <c r="K39" s="20"/>
      <c r="L39" s="22"/>
      <c r="M39" s="20"/>
      <c r="N39" s="105"/>
      <c r="O39" s="20"/>
      <c r="P39" s="60" t="e">
        <f>IF(#REF!&lt;&gt;0,(#REF!-#REF!)/#REF!,0)</f>
        <v>#REF!</v>
      </c>
      <c r="Q39" s="90"/>
    </row>
    <row r="40" spans="1:34" ht="13.9" customHeight="1">
      <c r="A40" s="5" t="s">
        <v>36</v>
      </c>
      <c r="B40" s="5"/>
      <c r="C40" s="34"/>
      <c r="D40" s="34"/>
      <c r="E40" s="34"/>
      <c r="F40" s="10"/>
      <c r="G40" s="25"/>
      <c r="H40" s="10"/>
      <c r="I40" s="25"/>
      <c r="J40" s="24">
        <f>SUM(J32:J39)</f>
        <v>0</v>
      </c>
      <c r="K40" s="25"/>
      <c r="L40" s="24">
        <f>SUM(L32:L39)</f>
        <v>0</v>
      </c>
      <c r="M40" s="25"/>
      <c r="N40" s="105"/>
      <c r="O40" s="20"/>
      <c r="P40" s="60">
        <f>IF(L37&lt;&gt;0,(L37-J37)/J37,0)</f>
        <v>0</v>
      </c>
      <c r="Q40" s="90"/>
    </row>
    <row r="41" spans="1:34" ht="13.9" customHeight="1">
      <c r="F41" s="10"/>
      <c r="H41" s="10"/>
      <c r="I41" s="31"/>
      <c r="N41" s="105"/>
      <c r="O41" s="20"/>
      <c r="P41" s="60" t="e">
        <f>IF(#REF!&lt;&gt;0,(#REF!-#REF!)/#REF!,0)</f>
        <v>#REF!</v>
      </c>
      <c r="Q41" s="90"/>
    </row>
    <row r="42" spans="1:34" ht="13.9" customHeight="1">
      <c r="A42" s="5" t="s">
        <v>37</v>
      </c>
      <c r="B42" s="1"/>
      <c r="F42" s="10"/>
      <c r="G42" s="16"/>
      <c r="H42" s="10"/>
      <c r="I42" s="19"/>
      <c r="J42" s="18"/>
      <c r="K42" s="19"/>
      <c r="L42" s="18"/>
      <c r="M42" s="20"/>
      <c r="N42" s="105"/>
      <c r="O42" s="20"/>
      <c r="P42" s="60">
        <f>IF(L38&lt;&gt;0,(L38-J38)/J38,0)</f>
        <v>0</v>
      </c>
      <c r="Q42" s="90"/>
    </row>
    <row r="43" spans="1:34" ht="15" customHeight="1">
      <c r="A43" s="2"/>
      <c r="B43" s="130"/>
      <c r="C43" s="130"/>
      <c r="D43" s="130"/>
      <c r="E43" s="130"/>
      <c r="F43" s="130"/>
      <c r="G43" s="20"/>
      <c r="H43" s="10"/>
      <c r="I43" s="20"/>
      <c r="J43" s="21"/>
      <c r="K43" s="20"/>
      <c r="L43" s="21"/>
      <c r="M43" s="20"/>
      <c r="N43" s="105"/>
      <c r="O43" s="20"/>
      <c r="P43" s="60">
        <f>IF(L39&lt;&gt;0,(L39-J39)/J39,0)</f>
        <v>0</v>
      </c>
      <c r="Q43" s="90"/>
    </row>
    <row r="44" spans="1:34" ht="13.9" customHeight="1">
      <c r="A44" s="2"/>
      <c r="B44" s="130"/>
      <c r="C44" s="130"/>
      <c r="D44" s="130"/>
      <c r="E44" s="130"/>
      <c r="F44" s="130"/>
      <c r="G44" s="20"/>
      <c r="H44" s="10"/>
      <c r="I44" s="20"/>
      <c r="J44" s="22"/>
      <c r="K44" s="20"/>
      <c r="L44" s="22"/>
      <c r="M44" s="20"/>
      <c r="N44" s="24">
        <f>SUM(N35:N43)</f>
        <v>0</v>
      </c>
      <c r="O44" s="25"/>
      <c r="P44" s="47">
        <f>IF(L40&lt;&gt;0,(L40-J40)/J40,0)</f>
        <v>0</v>
      </c>
      <c r="Q44" s="90"/>
    </row>
    <row r="45" spans="1:34" s="34" customFormat="1" ht="13.9" customHeight="1">
      <c r="A45" s="2"/>
      <c r="B45" s="130"/>
      <c r="C45" s="130"/>
      <c r="D45" s="130"/>
      <c r="E45" s="130"/>
      <c r="F45" s="130"/>
      <c r="G45" s="20"/>
      <c r="H45" s="10"/>
      <c r="I45" s="20"/>
      <c r="J45" s="22"/>
      <c r="K45" s="20"/>
      <c r="L45" s="21"/>
      <c r="M45" s="20"/>
      <c r="N45" s="27"/>
      <c r="O45" s="25"/>
      <c r="P45" s="61"/>
      <c r="Q45" s="76"/>
      <c r="R45" s="49"/>
      <c r="S45" s="49"/>
      <c r="T45" s="49"/>
      <c r="U45" s="50"/>
      <c r="V45" s="50"/>
      <c r="W45" s="49"/>
      <c r="X45" s="50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s="34" customFormat="1" ht="13.5" customHeight="1">
      <c r="A46" s="2"/>
      <c r="B46" s="130"/>
      <c r="C46" s="130"/>
      <c r="D46" s="130"/>
      <c r="E46" s="130"/>
      <c r="F46" s="130"/>
      <c r="G46" s="20"/>
      <c r="H46" s="10"/>
      <c r="I46" s="20"/>
      <c r="J46" s="23"/>
      <c r="K46" s="20"/>
      <c r="L46" s="23"/>
      <c r="M46" s="20"/>
      <c r="N46" s="18"/>
      <c r="O46" s="20"/>
      <c r="P46" s="103"/>
      <c r="Q46" s="76"/>
      <c r="R46" s="49"/>
      <c r="S46" s="49"/>
      <c r="T46" s="49"/>
      <c r="U46" s="50"/>
      <c r="V46" s="50"/>
      <c r="W46" s="49"/>
      <c r="X46" s="50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s="34" customFormat="1" ht="13.5" customHeight="1">
      <c r="A47" s="2"/>
      <c r="B47" s="130"/>
      <c r="C47" s="130"/>
      <c r="D47" s="130"/>
      <c r="E47" s="130"/>
      <c r="F47" s="130"/>
      <c r="G47" s="20"/>
      <c r="H47" s="10"/>
      <c r="I47" s="20"/>
      <c r="J47" s="22"/>
      <c r="K47" s="20"/>
      <c r="L47" s="22"/>
      <c r="M47" s="20"/>
      <c r="N47" s="104"/>
      <c r="O47" s="20"/>
      <c r="P47" s="60">
        <f>IF(L43&lt;&gt;0,(L43-J43)/J43,0)</f>
        <v>0</v>
      </c>
      <c r="Q47" s="76"/>
      <c r="R47" s="49"/>
      <c r="S47" s="49"/>
      <c r="T47" s="49"/>
      <c r="U47" s="50"/>
      <c r="V47" s="50"/>
      <c r="W47" s="49"/>
      <c r="X47" s="50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s="34" customFormat="1" ht="13.5" customHeight="1">
      <c r="A48" s="2"/>
      <c r="B48" s="130"/>
      <c r="C48" s="130"/>
      <c r="D48" s="130"/>
      <c r="E48" s="130"/>
      <c r="F48" s="130"/>
      <c r="G48" s="20"/>
      <c r="H48" s="10"/>
      <c r="I48" s="20"/>
      <c r="J48" s="22"/>
      <c r="K48" s="20"/>
      <c r="L48" s="22"/>
      <c r="M48" s="20"/>
      <c r="N48" s="105"/>
      <c r="O48" s="20"/>
      <c r="P48" s="60">
        <f t="shared" ref="P48:P50" si="1">IF(L44&lt;&gt;0,(L44-J44)/J44,0)</f>
        <v>0</v>
      </c>
      <c r="Q48" s="35"/>
      <c r="R48" s="49"/>
      <c r="S48" s="49"/>
      <c r="T48" s="49"/>
      <c r="U48" s="50"/>
      <c r="V48" s="50"/>
      <c r="W48" s="49"/>
      <c r="X48" s="50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34" s="34" customFormat="1" ht="13.5" customHeight="1">
      <c r="A49" s="2"/>
      <c r="B49" s="130"/>
      <c r="C49" s="130"/>
      <c r="D49" s="130"/>
      <c r="E49" s="130"/>
      <c r="F49" s="130"/>
      <c r="G49" s="20"/>
      <c r="H49" s="10"/>
      <c r="I49" s="20"/>
      <c r="J49" s="22"/>
      <c r="K49" s="20"/>
      <c r="L49" s="22"/>
      <c r="M49" s="20"/>
      <c r="N49" s="104"/>
      <c r="O49" s="20"/>
      <c r="P49" s="60">
        <f t="shared" si="1"/>
        <v>0</v>
      </c>
      <c r="Q49" s="35"/>
      <c r="R49" s="49"/>
      <c r="S49" s="49"/>
      <c r="T49" s="49"/>
      <c r="U49" s="50"/>
      <c r="V49" s="50"/>
      <c r="W49" s="49"/>
      <c r="X49" s="50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34" s="34" customFormat="1" ht="13.5" customHeight="1">
      <c r="A50" s="2"/>
      <c r="B50" s="130"/>
      <c r="C50" s="130"/>
      <c r="D50" s="130"/>
      <c r="E50" s="130"/>
      <c r="F50" s="130"/>
      <c r="G50" s="20"/>
      <c r="H50" s="10"/>
      <c r="I50" s="20"/>
      <c r="J50" s="22"/>
      <c r="K50" s="20"/>
      <c r="L50" s="22"/>
      <c r="M50" s="20"/>
      <c r="N50" s="105"/>
      <c r="O50" s="20"/>
      <c r="P50" s="60">
        <f t="shared" si="1"/>
        <v>0</v>
      </c>
      <c r="Q50" s="35"/>
      <c r="R50" s="49"/>
      <c r="S50" s="49"/>
      <c r="T50" s="49"/>
      <c r="U50" s="50"/>
      <c r="V50" s="50"/>
      <c r="W50" s="49"/>
      <c r="X50" s="50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34" ht="13.5" customHeight="1">
      <c r="A51" s="5" t="s">
        <v>38</v>
      </c>
      <c r="B51" s="5"/>
      <c r="C51" s="34"/>
      <c r="D51" s="34"/>
      <c r="E51" s="34"/>
      <c r="F51" s="10"/>
      <c r="G51" s="25"/>
      <c r="H51" s="10"/>
      <c r="I51" s="25"/>
      <c r="J51" s="24">
        <f>SUM(J43:J50)</f>
        <v>0</v>
      </c>
      <c r="K51" s="25"/>
      <c r="L51" s="24">
        <f>SUM(L43:L50)</f>
        <v>0</v>
      </c>
      <c r="M51" s="25"/>
      <c r="N51" s="105"/>
      <c r="O51" s="20"/>
      <c r="P51" s="60" t="e">
        <f>IF(#REF!&lt;&gt;0,(#REF!-#REF!)/#REF!,0)</f>
        <v>#REF!</v>
      </c>
    </row>
    <row r="52" spans="1:34">
      <c r="F52" s="10"/>
      <c r="H52" s="10"/>
      <c r="N52" s="105"/>
      <c r="O52" s="20"/>
      <c r="P52" s="60">
        <f t="shared" ref="P52" si="2">IF(L48&lt;&gt;0,(L48-J48)/J48,0)</f>
        <v>0</v>
      </c>
    </row>
    <row r="53" spans="1:34" ht="13.9" customHeight="1">
      <c r="F53" s="10"/>
      <c r="N53" s="105"/>
      <c r="O53" s="20"/>
      <c r="P53" s="60" t="e">
        <f>IF(#REF!&lt;&gt;0,(#REF!-#REF!)/#REF!,0)</f>
        <v>#REF!</v>
      </c>
    </row>
  </sheetData>
  <sheetProtection algorithmName="SHA-512" hashValue="URmezp+9zdtCrbrTr4EynQ+ifgShn6ZzjqNgyo4sd5qXyj7WxOg7036l0EYm/4yX3jIndvd/321InStLAqVVCg==" saltValue="z9vaCH789+LrpufiNlu8vw==" spinCount="100000" sheet="1" selectLockedCells="1"/>
  <mergeCells count="39">
    <mergeCell ref="B32:F32"/>
    <mergeCell ref="B33:F33"/>
    <mergeCell ref="B37:F37"/>
    <mergeCell ref="B38:F38"/>
    <mergeCell ref="B25:F25"/>
    <mergeCell ref="B45:F45"/>
    <mergeCell ref="B46:F46"/>
    <mergeCell ref="B39:F39"/>
    <mergeCell ref="B43:F43"/>
    <mergeCell ref="B44:F44"/>
    <mergeCell ref="B17:F17"/>
    <mergeCell ref="R17:T17"/>
    <mergeCell ref="A1:L1"/>
    <mergeCell ref="C3:M3"/>
    <mergeCell ref="B11:F11"/>
    <mergeCell ref="R11:T11"/>
    <mergeCell ref="B12:F12"/>
    <mergeCell ref="B13:F13"/>
    <mergeCell ref="T13:X15"/>
    <mergeCell ref="B14:F14"/>
    <mergeCell ref="B15:F15"/>
    <mergeCell ref="B16:F16"/>
    <mergeCell ref="B10:F10"/>
    <mergeCell ref="T18:X20"/>
    <mergeCell ref="T21:X22"/>
    <mergeCell ref="B49:F49"/>
    <mergeCell ref="B50:F50"/>
    <mergeCell ref="B34:F34"/>
    <mergeCell ref="B35:F35"/>
    <mergeCell ref="B36:F36"/>
    <mergeCell ref="B47:F47"/>
    <mergeCell ref="B48:F48"/>
    <mergeCell ref="B24:F24"/>
    <mergeCell ref="B21:F21"/>
    <mergeCell ref="B22:F22"/>
    <mergeCell ref="B23:F23"/>
    <mergeCell ref="B26:F26"/>
    <mergeCell ref="B27:F27"/>
    <mergeCell ref="B28:F28"/>
  </mergeCells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9888A748-CF75-4D43-9290-EFAA22BD76CD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63D4-0BAD-44E6-A175-6E8EE853956E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K28" sqref="K28"/>
      <selection pane="bottomLeft" activeCell="B3" sqref="B3:F3"/>
    </sheetView>
  </sheetViews>
  <sheetFormatPr defaultColWidth="9" defaultRowHeight="15.75"/>
  <cols>
    <col min="1" max="1" width="15.7109375" style="38" customWidth="1"/>
    <col min="2" max="2" width="28.7109375" style="38" customWidth="1"/>
    <col min="3" max="3" width="1.7109375" style="38" customWidth="1"/>
    <col min="4" max="4" width="7.7109375" style="38" customWidth="1"/>
    <col min="5" max="5" width="22.7109375" style="38" customWidth="1"/>
    <col min="6" max="6" width="1.7109375" style="38" customWidth="1"/>
    <col min="7" max="7" width="13.7109375" style="39" customWidth="1"/>
    <col min="8" max="8" width="18.7109375" style="38" customWidth="1"/>
    <col min="9" max="9" width="2.7109375" style="49" customWidth="1"/>
    <col min="10" max="10" width="5.7109375" style="49" customWidth="1"/>
    <col min="11" max="11" width="30.5703125" style="49" customWidth="1"/>
    <col min="12" max="12" width="15.5703125" style="50" customWidth="1"/>
    <col min="13" max="13" width="30.5703125" style="50" customWidth="1"/>
    <col min="14" max="14" width="5.7109375" style="49" customWidth="1"/>
    <col min="15" max="15" width="2.7109375" style="50" customWidth="1"/>
    <col min="16" max="34" width="9" style="70"/>
    <col min="35" max="16384" width="9" style="38"/>
  </cols>
  <sheetData>
    <row r="1" spans="1:34" s="36" customFormat="1" ht="15.6" customHeight="1">
      <c r="A1" s="36" t="s">
        <v>65</v>
      </c>
      <c r="G1" s="37"/>
      <c r="H1" s="38"/>
      <c r="I1" s="49"/>
      <c r="J1" s="49"/>
      <c r="K1" s="49"/>
      <c r="L1" s="50"/>
      <c r="M1" s="50"/>
      <c r="N1" s="50"/>
      <c r="O1" s="5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3.9" customHeight="1">
      <c r="F2" s="40"/>
      <c r="G2" s="37"/>
      <c r="N2" s="50"/>
      <c r="Q2" s="71"/>
      <c r="R2" s="71"/>
      <c r="S2" s="71"/>
    </row>
    <row r="3" spans="1:34" s="35" customFormat="1" ht="15" customHeight="1">
      <c r="A3" s="7" t="s">
        <v>0</v>
      </c>
      <c r="B3" s="119"/>
      <c r="C3" s="119"/>
      <c r="D3" s="119"/>
      <c r="E3" s="119"/>
      <c r="F3" s="119"/>
      <c r="G3" s="37"/>
      <c r="H3" s="38"/>
      <c r="I3" s="49"/>
      <c r="J3" s="49"/>
      <c r="K3" s="49"/>
      <c r="L3" s="50"/>
      <c r="M3" s="50"/>
      <c r="N3" s="50"/>
      <c r="O3" s="50"/>
      <c r="P3" s="70"/>
      <c r="Q3" s="49"/>
      <c r="R3" s="49"/>
      <c r="S3" s="49"/>
      <c r="T3" s="50"/>
      <c r="U3" s="50"/>
      <c r="V3" s="49"/>
      <c r="W3" s="50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3.9" customHeight="1">
      <c r="F4" s="40"/>
      <c r="G4" s="37"/>
      <c r="N4" s="50"/>
      <c r="Q4" s="71"/>
      <c r="R4" s="71"/>
      <c r="S4" s="71"/>
    </row>
    <row r="5" spans="1:34" ht="13.9" customHeight="1">
      <c r="A5" s="41" t="s">
        <v>39</v>
      </c>
      <c r="E5" s="132"/>
      <c r="F5" s="132"/>
      <c r="G5" s="132"/>
      <c r="N5" s="50"/>
      <c r="Q5" s="71"/>
      <c r="R5" s="71"/>
      <c r="S5" s="71"/>
    </row>
    <row r="6" spans="1:34" ht="13.9" customHeight="1">
      <c r="F6" s="40"/>
      <c r="G6" s="37"/>
      <c r="N6" s="50"/>
      <c r="Q6" s="71"/>
      <c r="R6" s="71"/>
      <c r="S6" s="71"/>
    </row>
    <row r="7" spans="1:34" ht="13.9" customHeight="1">
      <c r="F7" s="40"/>
      <c r="G7" s="37"/>
      <c r="N7" s="50"/>
      <c r="Q7" s="71"/>
      <c r="R7" s="71"/>
      <c r="S7" s="71"/>
    </row>
    <row r="8" spans="1:34" ht="13.9" customHeight="1">
      <c r="A8" s="58"/>
      <c r="B8" s="58"/>
      <c r="C8" s="58"/>
      <c r="D8" s="58"/>
      <c r="E8" s="58"/>
      <c r="G8" s="42" t="s">
        <v>40</v>
      </c>
      <c r="N8" s="50"/>
    </row>
    <row r="9" spans="1:34" ht="13.9" customHeight="1">
      <c r="A9" s="43" t="s">
        <v>41</v>
      </c>
      <c r="B9" s="43"/>
      <c r="C9" s="43"/>
      <c r="D9" s="136" t="s">
        <v>42</v>
      </c>
      <c r="E9" s="136"/>
      <c r="G9" s="42" t="s">
        <v>43</v>
      </c>
      <c r="H9" s="58"/>
      <c r="N9" s="50"/>
    </row>
    <row r="10" spans="1:34" ht="13.9" customHeight="1">
      <c r="A10" s="133"/>
      <c r="B10" s="133"/>
      <c r="C10" s="6"/>
      <c r="D10" s="133"/>
      <c r="E10" s="133"/>
      <c r="G10" s="46"/>
      <c r="I10" s="74" t="s">
        <v>1</v>
      </c>
      <c r="J10" s="75"/>
      <c r="K10" s="75"/>
      <c r="L10" s="75"/>
      <c r="M10" s="75"/>
      <c r="N10" s="75"/>
      <c r="O10" s="75"/>
      <c r="P10" s="72"/>
      <c r="Q10" s="72"/>
    </row>
    <row r="11" spans="1:34" s="58" customFormat="1" ht="13.9" customHeight="1">
      <c r="A11" s="133"/>
      <c r="B11" s="133"/>
      <c r="C11" s="59"/>
      <c r="D11" s="133"/>
      <c r="E11" s="133"/>
      <c r="F11" s="38"/>
      <c r="G11" s="46"/>
      <c r="H11" s="38"/>
      <c r="I11" s="115" t="s">
        <v>3</v>
      </c>
      <c r="J11" s="115"/>
      <c r="K11" s="115"/>
      <c r="L11" s="53"/>
      <c r="M11" s="53"/>
      <c r="N11" s="53"/>
      <c r="O11" s="53"/>
      <c r="P11" s="72"/>
      <c r="Q11" s="72"/>
      <c r="R11" s="72"/>
      <c r="S11" s="70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</row>
    <row r="12" spans="1:34" s="58" customFormat="1" ht="13.9" customHeight="1">
      <c r="A12" s="133"/>
      <c r="B12" s="133"/>
      <c r="C12" s="59"/>
      <c r="D12" s="133"/>
      <c r="E12" s="133"/>
      <c r="F12" s="39"/>
      <c r="G12" s="46"/>
      <c r="H12" s="38"/>
      <c r="I12" s="53"/>
      <c r="J12" s="52" t="s">
        <v>4</v>
      </c>
      <c r="K12" s="67" t="s">
        <v>5</v>
      </c>
      <c r="L12" s="67"/>
      <c r="M12" s="67"/>
      <c r="N12" s="67"/>
      <c r="O12" s="67"/>
      <c r="P12" s="70"/>
      <c r="Q12" s="70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1:34" ht="13.9" customHeight="1">
      <c r="A13" s="133"/>
      <c r="B13" s="133"/>
      <c r="C13" s="59"/>
      <c r="D13" s="133"/>
      <c r="E13" s="133"/>
      <c r="F13" s="39"/>
      <c r="G13" s="46"/>
      <c r="I13" s="53"/>
      <c r="J13" s="52" t="s">
        <v>4</v>
      </c>
      <c r="K13" s="116" t="s">
        <v>6</v>
      </c>
      <c r="L13" s="116"/>
      <c r="M13" s="116"/>
      <c r="N13" s="116"/>
      <c r="O13" s="116"/>
      <c r="S13" s="72"/>
    </row>
    <row r="14" spans="1:34" ht="13.9" customHeight="1">
      <c r="A14" s="133"/>
      <c r="B14" s="133"/>
      <c r="C14" s="59"/>
      <c r="D14" s="133"/>
      <c r="E14" s="133"/>
      <c r="F14" s="39"/>
      <c r="G14" s="46"/>
      <c r="I14" s="53"/>
      <c r="J14" s="52"/>
      <c r="K14" s="116"/>
      <c r="L14" s="116"/>
      <c r="M14" s="116"/>
      <c r="N14" s="116"/>
      <c r="O14" s="116"/>
    </row>
    <row r="15" spans="1:34" ht="13.9" customHeight="1">
      <c r="A15" s="133"/>
      <c r="B15" s="133"/>
      <c r="C15" s="59"/>
      <c r="D15" s="133"/>
      <c r="E15" s="133"/>
      <c r="F15" s="39"/>
      <c r="G15" s="46"/>
      <c r="I15" s="51"/>
      <c r="J15" s="51"/>
      <c r="K15" s="116"/>
      <c r="L15" s="116"/>
      <c r="M15" s="116"/>
      <c r="N15" s="116"/>
      <c r="O15" s="116"/>
    </row>
    <row r="16" spans="1:34" ht="13.9" customHeight="1">
      <c r="A16" s="133"/>
      <c r="B16" s="133"/>
      <c r="C16" s="59"/>
      <c r="D16" s="133"/>
      <c r="E16" s="133"/>
      <c r="F16" s="39"/>
      <c r="G16" s="46"/>
      <c r="H16" s="76"/>
      <c r="I16" s="77"/>
      <c r="J16" s="51"/>
      <c r="K16" s="110"/>
      <c r="L16" s="78"/>
      <c r="M16" s="53"/>
      <c r="N16" s="53"/>
      <c r="O16" s="53"/>
    </row>
    <row r="17" spans="1:34" ht="13.9" customHeight="1">
      <c r="A17" s="133"/>
      <c r="B17" s="133"/>
      <c r="C17" s="59"/>
      <c r="D17" s="133"/>
      <c r="E17" s="133"/>
      <c r="F17" s="39"/>
      <c r="G17" s="46"/>
      <c r="I17" s="115" t="s">
        <v>44</v>
      </c>
      <c r="J17" s="115"/>
      <c r="K17" s="115"/>
      <c r="L17" s="53"/>
      <c r="M17" s="53"/>
      <c r="N17" s="53"/>
      <c r="O17" s="53"/>
    </row>
    <row r="18" spans="1:34" ht="13.9" customHeight="1">
      <c r="A18" s="133"/>
      <c r="B18" s="133"/>
      <c r="C18" s="59"/>
      <c r="D18" s="133"/>
      <c r="E18" s="133"/>
      <c r="F18" s="39"/>
      <c r="G18" s="46"/>
      <c r="I18" s="54"/>
      <c r="J18" s="55" t="s">
        <v>4</v>
      </c>
      <c r="K18" s="117" t="s">
        <v>45</v>
      </c>
      <c r="L18" s="117"/>
      <c r="M18" s="117"/>
      <c r="N18" s="117"/>
      <c r="O18" s="117"/>
    </row>
    <row r="19" spans="1:34" ht="13.9" customHeight="1">
      <c r="A19" s="133"/>
      <c r="B19" s="133"/>
      <c r="C19" s="59"/>
      <c r="D19" s="133"/>
      <c r="E19" s="133"/>
      <c r="F19" s="39"/>
      <c r="G19" s="46"/>
      <c r="I19" s="54"/>
      <c r="J19" s="54"/>
      <c r="K19" s="117"/>
      <c r="L19" s="117"/>
      <c r="M19" s="117"/>
      <c r="N19" s="117"/>
      <c r="O19" s="117"/>
    </row>
    <row r="20" spans="1:34" ht="13.9" customHeight="1">
      <c r="A20" s="133"/>
      <c r="B20" s="133"/>
      <c r="C20" s="59"/>
      <c r="D20" s="133"/>
      <c r="E20" s="133"/>
      <c r="F20" s="39"/>
      <c r="G20" s="46"/>
      <c r="I20" s="54"/>
      <c r="J20" s="54"/>
      <c r="K20" s="117"/>
      <c r="L20" s="117"/>
      <c r="M20" s="117"/>
      <c r="N20" s="117"/>
      <c r="O20" s="117"/>
    </row>
    <row r="21" spans="1:34" ht="13.9" customHeight="1">
      <c r="A21" s="133"/>
      <c r="B21" s="133"/>
      <c r="C21" s="59"/>
      <c r="D21" s="133"/>
      <c r="E21" s="133"/>
      <c r="F21" s="39"/>
      <c r="G21" s="46"/>
      <c r="I21" s="53"/>
      <c r="J21" s="52" t="s">
        <v>4</v>
      </c>
      <c r="K21" s="131" t="s">
        <v>46</v>
      </c>
      <c r="L21" s="131"/>
      <c r="M21" s="131"/>
      <c r="N21" s="131"/>
      <c r="O21" s="131"/>
    </row>
    <row r="22" spans="1:34" ht="13.9" customHeight="1">
      <c r="A22" s="133"/>
      <c r="B22" s="133"/>
      <c r="C22" s="59"/>
      <c r="D22" s="133"/>
      <c r="E22" s="133"/>
      <c r="G22" s="46"/>
      <c r="I22" s="53"/>
      <c r="J22" s="52" t="s">
        <v>4</v>
      </c>
      <c r="K22" s="131" t="s">
        <v>47</v>
      </c>
      <c r="L22" s="131"/>
      <c r="M22" s="131"/>
      <c r="N22" s="131"/>
      <c r="O22" s="131"/>
    </row>
    <row r="23" spans="1:34" ht="13.9" customHeight="1">
      <c r="A23" s="133"/>
      <c r="B23" s="133"/>
      <c r="C23" s="59"/>
      <c r="D23" s="133"/>
      <c r="E23" s="133"/>
      <c r="G23" s="46"/>
      <c r="I23" s="53"/>
      <c r="J23" s="52" t="s">
        <v>4</v>
      </c>
      <c r="K23" s="131" t="s">
        <v>48</v>
      </c>
      <c r="L23" s="131"/>
      <c r="M23" s="131"/>
      <c r="N23" s="131"/>
      <c r="O23" s="131"/>
    </row>
    <row r="24" spans="1:34" ht="13.9" customHeight="1">
      <c r="A24" s="133"/>
      <c r="B24" s="133"/>
      <c r="C24" s="59"/>
      <c r="D24" s="133"/>
      <c r="E24" s="133"/>
      <c r="F24" s="39"/>
      <c r="G24" s="46"/>
      <c r="H24" s="41"/>
      <c r="I24" s="53"/>
      <c r="J24" s="52"/>
      <c r="K24" s="79"/>
      <c r="L24" s="79"/>
      <c r="M24" s="79"/>
      <c r="N24" s="79"/>
      <c r="O24" s="79"/>
    </row>
    <row r="25" spans="1:34" ht="13.9" customHeight="1">
      <c r="A25" s="133"/>
      <c r="B25" s="133"/>
      <c r="C25" s="59"/>
      <c r="D25" s="133"/>
      <c r="E25" s="133"/>
      <c r="F25" s="39"/>
      <c r="G25" s="46"/>
      <c r="H25" s="41"/>
      <c r="I25" s="53"/>
      <c r="J25" s="52"/>
      <c r="K25" s="80"/>
      <c r="L25" s="80"/>
      <c r="M25" s="80"/>
      <c r="N25" s="80"/>
      <c r="O25" s="80"/>
    </row>
    <row r="26" spans="1:34" ht="13.9" customHeight="1">
      <c r="A26" s="133"/>
      <c r="B26" s="133"/>
      <c r="C26" s="59"/>
      <c r="D26" s="133"/>
      <c r="E26" s="133"/>
      <c r="F26" s="39"/>
      <c r="G26" s="46"/>
      <c r="I26" s="53"/>
      <c r="J26" s="52"/>
      <c r="K26" s="80"/>
      <c r="L26" s="80"/>
      <c r="M26" s="80"/>
      <c r="N26" s="80"/>
      <c r="O26" s="80"/>
    </row>
    <row r="27" spans="1:34" ht="13.9" customHeight="1">
      <c r="A27" s="133"/>
      <c r="B27" s="133"/>
      <c r="C27" s="59"/>
      <c r="D27" s="133"/>
      <c r="E27" s="133"/>
      <c r="F27" s="39"/>
      <c r="G27" s="46"/>
      <c r="H27" s="58"/>
      <c r="I27" s="74"/>
      <c r="J27" s="75"/>
      <c r="K27" s="75"/>
      <c r="L27" s="75"/>
      <c r="M27" s="75"/>
      <c r="N27" s="75"/>
      <c r="O27" s="75"/>
      <c r="P27" s="73"/>
    </row>
    <row r="28" spans="1:34" ht="13.9" customHeight="1">
      <c r="A28" s="133"/>
      <c r="B28" s="133"/>
      <c r="C28" s="59"/>
      <c r="D28" s="133"/>
      <c r="E28" s="133"/>
      <c r="F28" s="39"/>
      <c r="G28" s="46"/>
      <c r="H28" s="58"/>
      <c r="I28" s="81"/>
      <c r="J28" s="81"/>
      <c r="K28" s="70"/>
      <c r="L28" s="81"/>
      <c r="M28" s="81"/>
      <c r="N28" s="81"/>
      <c r="O28" s="81"/>
    </row>
    <row r="29" spans="1:34" ht="13.9" customHeight="1">
      <c r="A29" s="133"/>
      <c r="B29" s="133"/>
      <c r="C29" s="59"/>
      <c r="D29" s="133"/>
      <c r="E29" s="133"/>
      <c r="G29" s="46"/>
      <c r="I29" s="81"/>
      <c r="J29" s="81"/>
      <c r="K29" s="81"/>
      <c r="L29" s="81"/>
      <c r="M29" s="81"/>
      <c r="N29" s="81"/>
      <c r="O29" s="81"/>
      <c r="P29" s="72"/>
    </row>
    <row r="30" spans="1:34" ht="13.9" customHeight="1">
      <c r="A30" s="133"/>
      <c r="B30" s="133"/>
      <c r="C30" s="59"/>
      <c r="D30" s="133"/>
      <c r="E30" s="133"/>
      <c r="G30" s="46"/>
      <c r="I30" s="81"/>
      <c r="J30" s="81"/>
      <c r="K30" s="81"/>
      <c r="L30" s="81"/>
      <c r="M30" s="81"/>
      <c r="N30" s="81"/>
      <c r="O30" s="81"/>
      <c r="P30" s="72"/>
      <c r="Q30" s="73"/>
    </row>
    <row r="31" spans="1:34" s="58" customFormat="1" ht="13.9" customHeight="1">
      <c r="A31" s="133"/>
      <c r="B31" s="133"/>
      <c r="C31" s="59"/>
      <c r="D31" s="133"/>
      <c r="E31" s="133"/>
      <c r="F31" s="39"/>
      <c r="G31" s="46"/>
      <c r="H31" s="38"/>
      <c r="I31" s="81"/>
      <c r="J31" s="81"/>
      <c r="K31" s="81"/>
      <c r="L31" s="81"/>
      <c r="M31" s="81"/>
      <c r="N31" s="81"/>
      <c r="O31" s="81"/>
      <c r="P31" s="70"/>
      <c r="Q31" s="70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ht="13.9" customHeight="1">
      <c r="A32" s="133"/>
      <c r="B32" s="133"/>
      <c r="C32" s="59"/>
      <c r="D32" s="133"/>
      <c r="E32" s="133"/>
      <c r="F32" s="39"/>
      <c r="G32" s="46"/>
      <c r="I32" s="82"/>
      <c r="J32" s="82"/>
      <c r="K32" s="82"/>
      <c r="L32" s="82"/>
      <c r="M32" s="82"/>
      <c r="N32" s="82"/>
      <c r="O32" s="82"/>
      <c r="S32" s="72"/>
    </row>
    <row r="33" spans="1:35" s="70" customFormat="1" ht="13.9" customHeight="1">
      <c r="A33" s="133"/>
      <c r="B33" s="133"/>
      <c r="C33" s="59"/>
      <c r="D33" s="133"/>
      <c r="E33" s="133"/>
      <c r="F33" s="39"/>
      <c r="G33" s="46"/>
      <c r="H33" s="38"/>
      <c r="I33" s="113"/>
      <c r="J33" s="113"/>
      <c r="K33" s="113"/>
      <c r="L33" s="113"/>
      <c r="M33" s="113"/>
      <c r="N33" s="113"/>
      <c r="O33" s="113"/>
      <c r="AI33" s="38"/>
    </row>
    <row r="34" spans="1:35" s="70" customFormat="1" ht="13.9" customHeight="1">
      <c r="A34" s="133"/>
      <c r="B34" s="133"/>
      <c r="C34" s="59"/>
      <c r="D34" s="133"/>
      <c r="E34" s="133"/>
      <c r="F34" s="39"/>
      <c r="G34" s="46"/>
      <c r="H34" s="38"/>
      <c r="I34" s="81"/>
      <c r="J34" s="81"/>
      <c r="K34" s="81"/>
      <c r="L34" s="81"/>
      <c r="M34" s="81"/>
      <c r="N34" s="81"/>
      <c r="O34" s="81"/>
      <c r="AI34" s="38"/>
    </row>
    <row r="35" spans="1:35" s="70" customFormat="1" ht="13.9" customHeight="1">
      <c r="A35" s="133"/>
      <c r="B35" s="133"/>
      <c r="C35" s="59"/>
      <c r="D35" s="133"/>
      <c r="E35" s="133"/>
      <c r="F35" s="38"/>
      <c r="G35" s="46"/>
      <c r="H35" s="38"/>
      <c r="I35" s="81"/>
      <c r="J35" s="81"/>
      <c r="K35" s="81"/>
      <c r="L35" s="81"/>
      <c r="M35" s="81"/>
      <c r="N35" s="81"/>
      <c r="O35" s="81"/>
      <c r="AI35" s="38"/>
    </row>
    <row r="36" spans="1:35" s="70" customFormat="1" ht="13.9" customHeight="1">
      <c r="A36" s="133"/>
      <c r="B36" s="133"/>
      <c r="C36" s="59"/>
      <c r="D36" s="133"/>
      <c r="E36" s="133"/>
      <c r="F36" s="39"/>
      <c r="G36" s="46"/>
      <c r="H36" s="38"/>
      <c r="I36" s="113"/>
      <c r="J36" s="113"/>
      <c r="K36" s="113"/>
      <c r="L36" s="113"/>
      <c r="M36" s="113"/>
      <c r="N36" s="113"/>
      <c r="O36" s="113"/>
      <c r="AI36" s="38"/>
    </row>
    <row r="37" spans="1:35" s="70" customFormat="1" ht="13.9" customHeight="1">
      <c r="A37" s="133"/>
      <c r="B37" s="133"/>
      <c r="C37" s="59"/>
      <c r="D37" s="133"/>
      <c r="E37" s="133"/>
      <c r="F37" s="39"/>
      <c r="G37" s="46"/>
      <c r="H37" s="38"/>
      <c r="I37" s="81"/>
      <c r="J37" s="81"/>
      <c r="K37" s="81"/>
      <c r="L37" s="81"/>
      <c r="M37" s="81"/>
      <c r="N37" s="81"/>
      <c r="O37" s="81"/>
      <c r="AI37" s="38"/>
    </row>
    <row r="38" spans="1:35" s="70" customFormat="1" ht="13.9" customHeight="1">
      <c r="A38" s="133"/>
      <c r="B38" s="133"/>
      <c r="C38" s="59"/>
      <c r="D38" s="133"/>
      <c r="E38" s="133"/>
      <c r="F38" s="39"/>
      <c r="G38" s="46"/>
      <c r="H38" s="38"/>
      <c r="I38" s="81"/>
      <c r="J38" s="81"/>
      <c r="K38" s="81"/>
      <c r="L38" s="81"/>
      <c r="M38" s="81"/>
      <c r="N38" s="81"/>
      <c r="O38" s="81"/>
      <c r="AI38" s="38"/>
    </row>
    <row r="39" spans="1:35" s="70" customFormat="1" ht="13.9" customHeight="1">
      <c r="A39" s="133"/>
      <c r="B39" s="133"/>
      <c r="C39" s="59"/>
      <c r="D39" s="133"/>
      <c r="E39" s="133"/>
      <c r="F39" s="39"/>
      <c r="G39" s="46"/>
      <c r="H39" s="38"/>
      <c r="I39" s="113"/>
      <c r="J39" s="113"/>
      <c r="K39" s="113"/>
      <c r="L39" s="113"/>
      <c r="M39" s="113"/>
      <c r="N39" s="113"/>
      <c r="O39" s="113"/>
      <c r="AI39" s="38"/>
    </row>
    <row r="40" spans="1:35" s="70" customFormat="1" ht="13.9" customHeight="1">
      <c r="A40" s="133"/>
      <c r="B40" s="133"/>
      <c r="C40" s="59"/>
      <c r="D40" s="133"/>
      <c r="E40" s="133"/>
      <c r="F40" s="39"/>
      <c r="G40" s="46"/>
      <c r="H40" s="38"/>
      <c r="I40" s="81"/>
      <c r="J40" s="81"/>
      <c r="K40" s="81"/>
      <c r="L40" s="81"/>
      <c r="M40" s="81"/>
      <c r="N40" s="81"/>
      <c r="O40" s="81"/>
      <c r="AI40" s="38"/>
    </row>
    <row r="41" spans="1:35" s="70" customFormat="1" ht="13.9" customHeight="1">
      <c r="A41" s="133"/>
      <c r="B41" s="133"/>
      <c r="C41" s="59"/>
      <c r="D41" s="133"/>
      <c r="E41" s="133"/>
      <c r="F41" s="39"/>
      <c r="G41" s="46"/>
      <c r="H41" s="38"/>
      <c r="I41" s="81"/>
      <c r="J41" s="81"/>
      <c r="K41" s="81"/>
      <c r="L41" s="81"/>
      <c r="M41" s="81"/>
      <c r="N41" s="81"/>
      <c r="O41" s="81"/>
      <c r="AI41" s="38"/>
    </row>
    <row r="42" spans="1:35" s="70" customFormat="1" ht="13.9" customHeight="1">
      <c r="A42" s="133"/>
      <c r="B42" s="133"/>
      <c r="C42" s="59"/>
      <c r="D42" s="133"/>
      <c r="E42" s="133"/>
      <c r="F42" s="39"/>
      <c r="G42" s="46"/>
      <c r="H42" s="38"/>
      <c r="I42" s="81"/>
      <c r="J42" s="81"/>
      <c r="K42" s="81"/>
      <c r="L42" s="81"/>
      <c r="M42" s="81"/>
      <c r="N42" s="81"/>
      <c r="O42" s="81"/>
      <c r="AI42" s="38"/>
    </row>
    <row r="43" spans="1:35" s="70" customFormat="1" ht="13.9" customHeight="1">
      <c r="A43" s="133"/>
      <c r="B43" s="133"/>
      <c r="C43" s="59"/>
      <c r="D43" s="133"/>
      <c r="E43" s="133"/>
      <c r="F43" s="39"/>
      <c r="G43" s="46"/>
      <c r="H43" s="38"/>
      <c r="I43" s="81"/>
      <c r="J43" s="81"/>
      <c r="K43" s="81"/>
      <c r="L43" s="81"/>
      <c r="M43" s="81"/>
      <c r="N43" s="81"/>
      <c r="O43" s="81"/>
      <c r="AI43" s="38"/>
    </row>
    <row r="44" spans="1:35" s="70" customFormat="1" ht="13.9" customHeight="1">
      <c r="A44" s="133"/>
      <c r="B44" s="133"/>
      <c r="C44" s="59"/>
      <c r="D44" s="133"/>
      <c r="E44" s="133"/>
      <c r="F44" s="39"/>
      <c r="G44" s="46"/>
      <c r="H44" s="38"/>
      <c r="I44" s="81"/>
      <c r="J44" s="81"/>
      <c r="K44" s="81"/>
      <c r="L44" s="81"/>
      <c r="M44" s="81"/>
      <c r="N44" s="81"/>
      <c r="O44" s="81"/>
      <c r="AI44" s="38"/>
    </row>
    <row r="45" spans="1:35" s="70" customFormat="1" ht="13.9" customHeight="1">
      <c r="A45" s="133"/>
      <c r="B45" s="133"/>
      <c r="C45" s="59"/>
      <c r="D45" s="133"/>
      <c r="E45" s="133"/>
      <c r="F45" s="39"/>
      <c r="G45" s="46"/>
      <c r="H45" s="38"/>
      <c r="I45" s="81"/>
      <c r="J45" s="81"/>
      <c r="K45" s="81"/>
      <c r="L45" s="81"/>
      <c r="M45" s="81"/>
      <c r="N45" s="81"/>
      <c r="O45" s="81"/>
      <c r="AI45" s="38"/>
    </row>
    <row r="46" spans="1:35" s="70" customFormat="1" ht="13.9" customHeight="1">
      <c r="A46" s="133"/>
      <c r="B46" s="133"/>
      <c r="C46" s="59"/>
      <c r="D46" s="133"/>
      <c r="E46" s="133"/>
      <c r="F46" s="39"/>
      <c r="G46" s="46"/>
      <c r="H46" s="41"/>
      <c r="I46" s="49"/>
      <c r="J46" s="49"/>
      <c r="K46" s="49"/>
      <c r="L46" s="50"/>
      <c r="M46" s="50"/>
      <c r="N46" s="49"/>
      <c r="O46" s="50"/>
      <c r="AI46" s="38"/>
    </row>
    <row r="47" spans="1:35" s="70" customFormat="1" ht="13.9" customHeight="1">
      <c r="A47" s="133"/>
      <c r="B47" s="133"/>
      <c r="C47" s="59"/>
      <c r="D47" s="133"/>
      <c r="E47" s="133"/>
      <c r="F47" s="39"/>
      <c r="G47" s="46"/>
      <c r="H47" s="38"/>
      <c r="I47" s="81"/>
      <c r="J47" s="81"/>
      <c r="K47" s="81"/>
      <c r="L47" s="81"/>
      <c r="M47" s="81"/>
      <c r="N47" s="81"/>
      <c r="O47" s="81"/>
      <c r="AI47" s="38"/>
    </row>
    <row r="48" spans="1:35" s="70" customFormat="1" ht="13.9" customHeight="1">
      <c r="A48" s="38"/>
      <c r="B48" s="38"/>
      <c r="C48" s="38"/>
      <c r="D48" s="135"/>
      <c r="E48" s="135"/>
      <c r="F48" s="39"/>
      <c r="G48" s="44"/>
      <c r="H48" s="38"/>
      <c r="I48" s="81"/>
      <c r="J48" s="81"/>
      <c r="K48" s="81"/>
      <c r="L48" s="81"/>
      <c r="M48" s="81"/>
      <c r="N48" s="81"/>
      <c r="O48" s="81"/>
      <c r="AI48" s="38"/>
    </row>
    <row r="49" spans="1:34" ht="13.9" customHeight="1">
      <c r="A49" s="41" t="s">
        <v>49</v>
      </c>
      <c r="B49" s="41"/>
      <c r="C49" s="41"/>
      <c r="D49" s="135"/>
      <c r="E49" s="135"/>
      <c r="F49" s="39"/>
      <c r="G49" s="45">
        <f>SUM(G10:G47)</f>
        <v>0</v>
      </c>
      <c r="I49" s="51"/>
      <c r="J49" s="70"/>
      <c r="K49" s="70"/>
      <c r="L49" s="70"/>
      <c r="M49" s="70"/>
      <c r="N49" s="70"/>
      <c r="O49" s="70"/>
    </row>
    <row r="50" spans="1:34" ht="13.9" customHeight="1">
      <c r="A50" s="41"/>
      <c r="B50" s="41"/>
      <c r="C50" s="41"/>
      <c r="D50" s="41"/>
      <c r="E50" s="41"/>
      <c r="F50" s="39"/>
      <c r="G50" s="64"/>
      <c r="I50" s="51"/>
      <c r="J50" s="70"/>
      <c r="K50" s="70"/>
      <c r="L50" s="70"/>
      <c r="M50" s="70"/>
      <c r="N50" s="70"/>
      <c r="O50" s="70"/>
    </row>
    <row r="51" spans="1:34" ht="13.9" customHeight="1">
      <c r="A51" s="41"/>
      <c r="B51" s="41"/>
      <c r="C51" s="41"/>
      <c r="D51" s="41"/>
      <c r="E51" s="41"/>
      <c r="F51" s="39"/>
      <c r="G51" s="64"/>
    </row>
    <row r="52" spans="1:34" ht="13.9" customHeight="1">
      <c r="A52" s="41"/>
      <c r="B52" s="41"/>
      <c r="C52" s="41"/>
      <c r="D52" s="41"/>
      <c r="E52" s="41"/>
      <c r="F52" s="39"/>
      <c r="G52" s="64"/>
    </row>
    <row r="53" spans="1:34" ht="13.9" customHeight="1">
      <c r="A53" s="41"/>
      <c r="B53" s="41"/>
      <c r="C53" s="41"/>
      <c r="D53" s="41"/>
      <c r="E53" s="41"/>
      <c r="F53" s="39"/>
      <c r="G53" s="64"/>
    </row>
    <row r="54" spans="1:34" ht="13.9" customHeight="1">
      <c r="C54" s="134"/>
      <c r="D54" s="134"/>
      <c r="E54" s="65"/>
      <c r="F54" s="65"/>
      <c r="G54" s="65"/>
      <c r="P54" s="73"/>
    </row>
    <row r="55" spans="1:34" s="41" customFormat="1" ht="13.9" customHeight="1">
      <c r="A55" s="38"/>
      <c r="B55" s="38"/>
      <c r="C55" s="38"/>
      <c r="D55" s="38"/>
      <c r="E55" s="38"/>
      <c r="F55" s="38"/>
      <c r="G55" s="39"/>
      <c r="H55" s="38"/>
      <c r="I55" s="49"/>
      <c r="J55" s="49"/>
      <c r="K55" s="49"/>
      <c r="L55" s="50"/>
      <c r="M55" s="50"/>
      <c r="N55" s="49"/>
      <c r="O55" s="50"/>
      <c r="P55" s="70"/>
      <c r="Q55" s="70"/>
      <c r="R55" s="70"/>
      <c r="S55" s="70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:34" ht="13.9" customHeight="1">
      <c r="S56" s="73"/>
    </row>
    <row r="57" spans="1:34">
      <c r="F57" s="65"/>
      <c r="G57" s="65"/>
      <c r="Q57" s="73"/>
    </row>
    <row r="58" spans="1:34">
      <c r="R58" s="73"/>
    </row>
  </sheetData>
  <sheetProtection algorithmName="SHA-512" hashValue="6l6G87NtR9j1Hj5GCLTdKbYT0A6iVgdn51RxxZ5+RDAQTUyPook72wRGl2O7R2ot+WfnbMEc9T5wm8+VrdOxhA==" saltValue="PopTdbdas46VDZYVt/6kPg==" spinCount="100000" sheet="1" selectLockedCells="1"/>
  <mergeCells count="89">
    <mergeCell ref="A47:B47"/>
    <mergeCell ref="A41:B41"/>
    <mergeCell ref="A42:B42"/>
    <mergeCell ref="A43:B43"/>
    <mergeCell ref="A44:B44"/>
    <mergeCell ref="A45:B45"/>
    <mergeCell ref="A46:B46"/>
    <mergeCell ref="A30:B30"/>
    <mergeCell ref="A40:B4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D49:E49"/>
    <mergeCell ref="D10:E10"/>
    <mergeCell ref="D9:E9"/>
    <mergeCell ref="I11:K11"/>
    <mergeCell ref="K13:O15"/>
    <mergeCell ref="I17:K17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30:E30"/>
    <mergeCell ref="D41:E41"/>
    <mergeCell ref="D42:E42"/>
    <mergeCell ref="D31:E31"/>
    <mergeCell ref="D32:E32"/>
    <mergeCell ref="D33:E33"/>
    <mergeCell ref="D34:E34"/>
    <mergeCell ref="D35:E35"/>
    <mergeCell ref="D36:E36"/>
    <mergeCell ref="B3:F3"/>
    <mergeCell ref="D21:E21"/>
    <mergeCell ref="C54:D54"/>
    <mergeCell ref="D11:E11"/>
    <mergeCell ref="D12:E12"/>
    <mergeCell ref="D13:E13"/>
    <mergeCell ref="D14:E14"/>
    <mergeCell ref="D15:E15"/>
    <mergeCell ref="D22:E22"/>
    <mergeCell ref="D23:E23"/>
    <mergeCell ref="D24:E24"/>
    <mergeCell ref="D25:E25"/>
    <mergeCell ref="D26:E26"/>
    <mergeCell ref="D27:E27"/>
    <mergeCell ref="D28:E28"/>
    <mergeCell ref="D29:E29"/>
    <mergeCell ref="K22:O22"/>
    <mergeCell ref="K23:O23"/>
    <mergeCell ref="E5:G5"/>
    <mergeCell ref="K21:O21"/>
    <mergeCell ref="D20:E20"/>
    <mergeCell ref="K18:O20"/>
    <mergeCell ref="D16:E16"/>
    <mergeCell ref="D17:E17"/>
    <mergeCell ref="D18:E18"/>
    <mergeCell ref="D19:E19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DE76F87B-3CE2-41A2-BD6B-0B78EB70F54C}">
      <formula1>35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EC503E26-8D6D-4959-91B0-7CDF47FC4934}">
      <formula1>55</formula1>
    </dataValidation>
  </dataValidations>
  <printOptions horizontalCentered="1"/>
  <pageMargins left="0.625" right="0.625" top="0.75" bottom="0.5" header="0" footer="0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2F0B-0BE5-4766-84E5-E93C0276294E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K28" sqref="K28"/>
      <selection pane="bottomLeft" activeCell="B3" sqref="B3:F3"/>
    </sheetView>
  </sheetViews>
  <sheetFormatPr defaultColWidth="9" defaultRowHeight="15.75"/>
  <cols>
    <col min="1" max="1" width="15.7109375" style="38" customWidth="1"/>
    <col min="2" max="2" width="28.7109375" style="38" customWidth="1"/>
    <col min="3" max="3" width="1.7109375" style="38" customWidth="1"/>
    <col min="4" max="4" width="7.7109375" style="38" customWidth="1"/>
    <col min="5" max="5" width="22.7109375" style="38" customWidth="1"/>
    <col min="6" max="6" width="1.7109375" style="38" customWidth="1"/>
    <col min="7" max="7" width="13.7109375" style="39" customWidth="1"/>
    <col min="8" max="8" width="18.7109375" style="38" customWidth="1"/>
    <col min="9" max="9" width="2.7109375" style="49" customWidth="1"/>
    <col min="10" max="10" width="5.7109375" style="49" customWidth="1"/>
    <col min="11" max="11" width="30.5703125" style="49" customWidth="1"/>
    <col min="12" max="12" width="15.5703125" style="50" customWidth="1"/>
    <col min="13" max="13" width="30.5703125" style="50" customWidth="1"/>
    <col min="14" max="14" width="5.7109375" style="49" customWidth="1"/>
    <col min="15" max="15" width="2.7109375" style="50" customWidth="1"/>
    <col min="16" max="34" width="9" style="70"/>
    <col min="35" max="16384" width="9" style="38"/>
  </cols>
  <sheetData>
    <row r="1" spans="1:34" s="36" customFormat="1" ht="15.6" customHeight="1">
      <c r="A1" s="36" t="s">
        <v>65</v>
      </c>
      <c r="G1" s="37"/>
      <c r="H1" s="38"/>
      <c r="I1" s="49"/>
      <c r="J1" s="49"/>
      <c r="K1" s="49"/>
      <c r="L1" s="50"/>
      <c r="M1" s="50"/>
      <c r="N1" s="50"/>
      <c r="O1" s="5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3.9" customHeight="1">
      <c r="F2" s="40"/>
      <c r="G2" s="37"/>
      <c r="N2" s="50"/>
      <c r="Q2" s="71"/>
      <c r="R2" s="71"/>
      <c r="S2" s="71"/>
    </row>
    <row r="3" spans="1:34" s="35" customFormat="1" ht="15" customHeight="1">
      <c r="A3" s="7" t="s">
        <v>0</v>
      </c>
      <c r="B3" s="119"/>
      <c r="C3" s="119"/>
      <c r="D3" s="119"/>
      <c r="E3" s="119"/>
      <c r="F3" s="119"/>
      <c r="G3" s="37"/>
      <c r="H3" s="38"/>
      <c r="I3" s="49"/>
      <c r="J3" s="49"/>
      <c r="K3" s="49"/>
      <c r="L3" s="50"/>
      <c r="M3" s="50"/>
      <c r="N3" s="50"/>
      <c r="O3" s="50"/>
      <c r="P3" s="70"/>
      <c r="Q3" s="49"/>
      <c r="R3" s="49"/>
      <c r="S3" s="49"/>
      <c r="T3" s="50"/>
      <c r="U3" s="50"/>
      <c r="V3" s="49"/>
      <c r="W3" s="50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3.9" customHeight="1">
      <c r="F4" s="40"/>
      <c r="G4" s="37"/>
      <c r="N4" s="50"/>
      <c r="Q4" s="71"/>
      <c r="R4" s="71"/>
      <c r="S4" s="71"/>
    </row>
    <row r="5" spans="1:34" ht="13.9" customHeight="1">
      <c r="A5" s="41" t="s">
        <v>39</v>
      </c>
      <c r="E5" s="132"/>
      <c r="F5" s="132"/>
      <c r="G5" s="132"/>
      <c r="N5" s="50"/>
      <c r="Q5" s="71"/>
      <c r="R5" s="71"/>
      <c r="S5" s="71"/>
    </row>
    <row r="6" spans="1:34" ht="13.9" customHeight="1">
      <c r="F6" s="40"/>
      <c r="G6" s="37"/>
      <c r="N6" s="50"/>
      <c r="Q6" s="71"/>
      <c r="R6" s="71"/>
      <c r="S6" s="71"/>
    </row>
    <row r="7" spans="1:34" ht="13.9" customHeight="1">
      <c r="F7" s="40"/>
      <c r="G7" s="37"/>
      <c r="N7" s="50"/>
      <c r="Q7" s="71"/>
      <c r="R7" s="71"/>
      <c r="S7" s="71"/>
    </row>
    <row r="8" spans="1:34" ht="13.9" customHeight="1">
      <c r="A8" s="58"/>
      <c r="B8" s="58"/>
      <c r="C8" s="58"/>
      <c r="D8" s="58"/>
      <c r="E8" s="58"/>
      <c r="G8" s="42" t="s">
        <v>40</v>
      </c>
      <c r="N8" s="50"/>
    </row>
    <row r="9" spans="1:34" ht="13.9" customHeight="1">
      <c r="A9" s="43" t="s">
        <v>41</v>
      </c>
      <c r="B9" s="43"/>
      <c r="C9" s="43"/>
      <c r="D9" s="136" t="s">
        <v>42</v>
      </c>
      <c r="E9" s="136"/>
      <c r="G9" s="42" t="s">
        <v>43</v>
      </c>
      <c r="H9" s="58"/>
      <c r="N9" s="50"/>
    </row>
    <row r="10" spans="1:34" ht="13.9" customHeight="1">
      <c r="A10" s="133"/>
      <c r="B10" s="133"/>
      <c r="C10" s="6"/>
      <c r="D10" s="133"/>
      <c r="E10" s="133"/>
      <c r="G10" s="46"/>
      <c r="I10" s="74" t="s">
        <v>1</v>
      </c>
      <c r="J10" s="75"/>
      <c r="K10" s="75"/>
      <c r="L10" s="75"/>
      <c r="M10" s="75"/>
      <c r="N10" s="75"/>
      <c r="O10" s="75"/>
      <c r="P10" s="72"/>
      <c r="Q10" s="72"/>
    </row>
    <row r="11" spans="1:34" s="58" customFormat="1" ht="13.9" customHeight="1">
      <c r="A11" s="133"/>
      <c r="B11" s="133"/>
      <c r="C11" s="59"/>
      <c r="D11" s="133"/>
      <c r="E11" s="133"/>
      <c r="F11" s="38"/>
      <c r="G11" s="46"/>
      <c r="H11" s="38"/>
      <c r="I11" s="115" t="s">
        <v>3</v>
      </c>
      <c r="J11" s="115"/>
      <c r="K11" s="115"/>
      <c r="L11" s="53"/>
      <c r="M11" s="53"/>
      <c r="N11" s="53"/>
      <c r="O11" s="53"/>
      <c r="P11" s="72"/>
      <c r="Q11" s="72"/>
      <c r="R11" s="72"/>
      <c r="S11" s="70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</row>
    <row r="12" spans="1:34" s="58" customFormat="1" ht="13.9" customHeight="1">
      <c r="A12" s="133"/>
      <c r="B12" s="133"/>
      <c r="C12" s="59"/>
      <c r="D12" s="133"/>
      <c r="E12" s="133"/>
      <c r="F12" s="39"/>
      <c r="G12" s="46"/>
      <c r="H12" s="38"/>
      <c r="I12" s="53"/>
      <c r="J12" s="52" t="s">
        <v>4</v>
      </c>
      <c r="K12" s="67" t="s">
        <v>5</v>
      </c>
      <c r="L12" s="67"/>
      <c r="M12" s="67"/>
      <c r="N12" s="67"/>
      <c r="O12" s="67"/>
      <c r="P12" s="70"/>
      <c r="Q12" s="70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1:34" ht="13.9" customHeight="1">
      <c r="A13" s="133"/>
      <c r="B13" s="133"/>
      <c r="C13" s="59"/>
      <c r="D13" s="133"/>
      <c r="E13" s="133"/>
      <c r="F13" s="39"/>
      <c r="G13" s="46"/>
      <c r="I13" s="53"/>
      <c r="J13" s="52" t="s">
        <v>4</v>
      </c>
      <c r="K13" s="116" t="s">
        <v>6</v>
      </c>
      <c r="L13" s="116"/>
      <c r="M13" s="116"/>
      <c r="N13" s="116"/>
      <c r="O13" s="116"/>
      <c r="S13" s="72"/>
    </row>
    <row r="14" spans="1:34" ht="13.9" customHeight="1">
      <c r="A14" s="133"/>
      <c r="B14" s="133"/>
      <c r="C14" s="59"/>
      <c r="D14" s="133"/>
      <c r="E14" s="133"/>
      <c r="F14" s="39"/>
      <c r="G14" s="46"/>
      <c r="I14" s="53"/>
      <c r="J14" s="52"/>
      <c r="K14" s="116"/>
      <c r="L14" s="116"/>
      <c r="M14" s="116"/>
      <c r="N14" s="116"/>
      <c r="O14" s="116"/>
    </row>
    <row r="15" spans="1:34" ht="13.9" customHeight="1">
      <c r="A15" s="133"/>
      <c r="B15" s="133"/>
      <c r="C15" s="59"/>
      <c r="D15" s="133"/>
      <c r="E15" s="133"/>
      <c r="F15" s="39"/>
      <c r="G15" s="46"/>
      <c r="I15" s="51"/>
      <c r="J15" s="51"/>
      <c r="K15" s="116"/>
      <c r="L15" s="116"/>
      <c r="M15" s="116"/>
      <c r="N15" s="116"/>
      <c r="O15" s="116"/>
    </row>
    <row r="16" spans="1:34" ht="13.9" customHeight="1">
      <c r="A16" s="133"/>
      <c r="B16" s="133"/>
      <c r="C16" s="59"/>
      <c r="D16" s="133"/>
      <c r="E16" s="133"/>
      <c r="F16" s="39"/>
      <c r="G16" s="46"/>
      <c r="H16" s="76"/>
      <c r="I16" s="77"/>
      <c r="J16" s="51"/>
      <c r="K16" s="110"/>
      <c r="L16" s="78"/>
      <c r="M16" s="53"/>
      <c r="N16" s="53"/>
      <c r="O16" s="53"/>
    </row>
    <row r="17" spans="1:34" ht="13.9" customHeight="1">
      <c r="A17" s="133"/>
      <c r="B17" s="133"/>
      <c r="C17" s="59"/>
      <c r="D17" s="133"/>
      <c r="E17" s="133"/>
      <c r="F17" s="39"/>
      <c r="G17" s="46"/>
      <c r="I17" s="115" t="s">
        <v>44</v>
      </c>
      <c r="J17" s="115"/>
      <c r="K17" s="115"/>
      <c r="L17" s="53"/>
      <c r="M17" s="53"/>
      <c r="N17" s="53"/>
      <c r="O17" s="53"/>
    </row>
    <row r="18" spans="1:34" ht="13.9" customHeight="1">
      <c r="A18" s="133"/>
      <c r="B18" s="133"/>
      <c r="C18" s="59"/>
      <c r="D18" s="133"/>
      <c r="E18" s="133"/>
      <c r="F18" s="39"/>
      <c r="G18" s="46"/>
      <c r="I18" s="54"/>
      <c r="J18" s="55" t="s">
        <v>4</v>
      </c>
      <c r="K18" s="117" t="s">
        <v>45</v>
      </c>
      <c r="L18" s="117"/>
      <c r="M18" s="117"/>
      <c r="N18" s="117"/>
      <c r="O18" s="117"/>
    </row>
    <row r="19" spans="1:34" ht="13.9" customHeight="1">
      <c r="A19" s="133"/>
      <c r="B19" s="133"/>
      <c r="C19" s="59"/>
      <c r="D19" s="133"/>
      <c r="E19" s="133"/>
      <c r="F19" s="39"/>
      <c r="G19" s="46"/>
      <c r="I19" s="54"/>
      <c r="J19" s="54"/>
      <c r="K19" s="117"/>
      <c r="L19" s="117"/>
      <c r="M19" s="117"/>
      <c r="N19" s="117"/>
      <c r="O19" s="117"/>
    </row>
    <row r="20" spans="1:34" ht="13.9" customHeight="1">
      <c r="A20" s="133"/>
      <c r="B20" s="133"/>
      <c r="C20" s="59"/>
      <c r="D20" s="133"/>
      <c r="E20" s="133"/>
      <c r="F20" s="39"/>
      <c r="G20" s="46"/>
      <c r="I20" s="54"/>
      <c r="J20" s="54"/>
      <c r="K20" s="117"/>
      <c r="L20" s="117"/>
      <c r="M20" s="117"/>
      <c r="N20" s="117"/>
      <c r="O20" s="117"/>
    </row>
    <row r="21" spans="1:34" ht="13.9" customHeight="1">
      <c r="A21" s="133"/>
      <c r="B21" s="133"/>
      <c r="C21" s="59"/>
      <c r="D21" s="133"/>
      <c r="E21" s="133"/>
      <c r="F21" s="39"/>
      <c r="G21" s="46"/>
      <c r="I21" s="53"/>
      <c r="J21" s="52" t="s">
        <v>4</v>
      </c>
      <c r="K21" s="131" t="s">
        <v>46</v>
      </c>
      <c r="L21" s="131"/>
      <c r="M21" s="131"/>
      <c r="N21" s="131"/>
      <c r="O21" s="131"/>
    </row>
    <row r="22" spans="1:34" ht="13.9" customHeight="1">
      <c r="A22" s="133"/>
      <c r="B22" s="133"/>
      <c r="C22" s="59"/>
      <c r="D22" s="133"/>
      <c r="E22" s="133"/>
      <c r="G22" s="46"/>
      <c r="I22" s="53"/>
      <c r="J22" s="52" t="s">
        <v>4</v>
      </c>
      <c r="K22" s="131" t="s">
        <v>47</v>
      </c>
      <c r="L22" s="131"/>
      <c r="M22" s="131"/>
      <c r="N22" s="131"/>
      <c r="O22" s="131"/>
    </row>
    <row r="23" spans="1:34" ht="13.9" customHeight="1">
      <c r="A23" s="133"/>
      <c r="B23" s="133"/>
      <c r="C23" s="59"/>
      <c r="D23" s="133"/>
      <c r="E23" s="133"/>
      <c r="G23" s="46"/>
      <c r="I23" s="53"/>
      <c r="J23" s="52" t="s">
        <v>4</v>
      </c>
      <c r="K23" s="131" t="s">
        <v>48</v>
      </c>
      <c r="L23" s="131"/>
      <c r="M23" s="131"/>
      <c r="N23" s="131"/>
      <c r="O23" s="131"/>
    </row>
    <row r="24" spans="1:34" ht="13.9" customHeight="1">
      <c r="A24" s="133"/>
      <c r="B24" s="133"/>
      <c r="C24" s="59"/>
      <c r="D24" s="133"/>
      <c r="E24" s="133"/>
      <c r="F24" s="39"/>
      <c r="G24" s="46"/>
      <c r="H24" s="41"/>
      <c r="I24" s="53"/>
      <c r="J24" s="52"/>
      <c r="K24" s="79"/>
      <c r="L24" s="79"/>
      <c r="M24" s="79"/>
      <c r="N24" s="79"/>
      <c r="O24" s="79"/>
    </row>
    <row r="25" spans="1:34" ht="13.9" customHeight="1">
      <c r="A25" s="133"/>
      <c r="B25" s="133"/>
      <c r="C25" s="59"/>
      <c r="D25" s="133"/>
      <c r="E25" s="133"/>
      <c r="F25" s="39"/>
      <c r="G25" s="46"/>
      <c r="H25" s="41"/>
      <c r="I25" s="53"/>
      <c r="J25" s="52"/>
      <c r="K25" s="80"/>
      <c r="L25" s="80"/>
      <c r="M25" s="80"/>
      <c r="N25" s="80"/>
      <c r="O25" s="80"/>
    </row>
    <row r="26" spans="1:34" ht="13.9" customHeight="1">
      <c r="A26" s="133"/>
      <c r="B26" s="133"/>
      <c r="C26" s="59"/>
      <c r="D26" s="133"/>
      <c r="E26" s="133"/>
      <c r="F26" s="39"/>
      <c r="G26" s="46"/>
      <c r="I26" s="53"/>
      <c r="J26" s="52"/>
      <c r="K26" s="80"/>
      <c r="L26" s="80"/>
      <c r="M26" s="80"/>
      <c r="N26" s="80"/>
      <c r="O26" s="80"/>
    </row>
    <row r="27" spans="1:34" ht="13.9" customHeight="1">
      <c r="A27" s="133"/>
      <c r="B27" s="133"/>
      <c r="C27" s="59"/>
      <c r="D27" s="133"/>
      <c r="E27" s="133"/>
      <c r="F27" s="39"/>
      <c r="G27" s="46"/>
      <c r="H27" s="58"/>
      <c r="I27" s="74"/>
      <c r="J27" s="75"/>
      <c r="K27" s="75"/>
      <c r="L27" s="75"/>
      <c r="M27" s="75"/>
      <c r="N27" s="75"/>
      <c r="O27" s="75"/>
      <c r="P27" s="73"/>
    </row>
    <row r="28" spans="1:34" ht="13.9" customHeight="1">
      <c r="A28" s="133"/>
      <c r="B28" s="133"/>
      <c r="C28" s="59"/>
      <c r="D28" s="133"/>
      <c r="E28" s="133"/>
      <c r="F28" s="39"/>
      <c r="G28" s="46"/>
      <c r="H28" s="58"/>
      <c r="I28" s="81"/>
      <c r="J28" s="81"/>
      <c r="K28" s="70"/>
      <c r="L28" s="81"/>
      <c r="M28" s="81"/>
      <c r="N28" s="81"/>
      <c r="O28" s="81"/>
    </row>
    <row r="29" spans="1:34" ht="13.9" customHeight="1">
      <c r="A29" s="133"/>
      <c r="B29" s="133"/>
      <c r="C29" s="59"/>
      <c r="D29" s="133"/>
      <c r="E29" s="133"/>
      <c r="G29" s="46"/>
      <c r="I29" s="81"/>
      <c r="J29" s="81"/>
      <c r="K29" s="81"/>
      <c r="L29" s="81"/>
      <c r="M29" s="81"/>
      <c r="N29" s="81"/>
      <c r="O29" s="81"/>
      <c r="P29" s="72"/>
    </row>
    <row r="30" spans="1:34" ht="13.9" customHeight="1">
      <c r="A30" s="133"/>
      <c r="B30" s="133"/>
      <c r="C30" s="59"/>
      <c r="D30" s="133"/>
      <c r="E30" s="133"/>
      <c r="G30" s="46"/>
      <c r="I30" s="81"/>
      <c r="J30" s="81"/>
      <c r="K30" s="81"/>
      <c r="L30" s="81"/>
      <c r="M30" s="81"/>
      <c r="N30" s="81"/>
      <c r="O30" s="81"/>
      <c r="P30" s="72"/>
      <c r="Q30" s="73"/>
    </row>
    <row r="31" spans="1:34" s="58" customFormat="1" ht="13.9" customHeight="1">
      <c r="A31" s="133"/>
      <c r="B31" s="133"/>
      <c r="C31" s="59"/>
      <c r="D31" s="133"/>
      <c r="E31" s="133"/>
      <c r="F31" s="39"/>
      <c r="G31" s="46"/>
      <c r="H31" s="38"/>
      <c r="I31" s="81"/>
      <c r="J31" s="81"/>
      <c r="K31" s="81"/>
      <c r="L31" s="81"/>
      <c r="M31" s="81"/>
      <c r="N31" s="81"/>
      <c r="O31" s="81"/>
      <c r="P31" s="70"/>
      <c r="Q31" s="70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ht="13.9" customHeight="1">
      <c r="A32" s="133"/>
      <c r="B32" s="133"/>
      <c r="C32" s="59"/>
      <c r="D32" s="133"/>
      <c r="E32" s="133"/>
      <c r="F32" s="39"/>
      <c r="G32" s="46"/>
      <c r="I32" s="82"/>
      <c r="J32" s="82"/>
      <c r="K32" s="82"/>
      <c r="L32" s="82"/>
      <c r="M32" s="82"/>
      <c r="N32" s="82"/>
      <c r="O32" s="82"/>
      <c r="S32" s="72"/>
    </row>
    <row r="33" spans="1:35" s="70" customFormat="1" ht="13.9" customHeight="1">
      <c r="A33" s="133"/>
      <c r="B33" s="133"/>
      <c r="C33" s="59"/>
      <c r="D33" s="133"/>
      <c r="E33" s="133"/>
      <c r="F33" s="39"/>
      <c r="G33" s="46"/>
      <c r="H33" s="38"/>
      <c r="I33" s="113"/>
      <c r="J33" s="113"/>
      <c r="K33" s="113"/>
      <c r="L33" s="113"/>
      <c r="M33" s="113"/>
      <c r="N33" s="113"/>
      <c r="O33" s="113"/>
      <c r="AI33" s="38"/>
    </row>
    <row r="34" spans="1:35" s="70" customFormat="1" ht="13.9" customHeight="1">
      <c r="A34" s="133"/>
      <c r="B34" s="133"/>
      <c r="C34" s="59"/>
      <c r="D34" s="133"/>
      <c r="E34" s="133"/>
      <c r="F34" s="39"/>
      <c r="G34" s="46"/>
      <c r="H34" s="38"/>
      <c r="I34" s="81"/>
      <c r="J34" s="81"/>
      <c r="K34" s="81"/>
      <c r="L34" s="81"/>
      <c r="M34" s="81"/>
      <c r="N34" s="81"/>
      <c r="O34" s="81"/>
      <c r="AI34" s="38"/>
    </row>
    <row r="35" spans="1:35" s="70" customFormat="1" ht="13.9" customHeight="1">
      <c r="A35" s="133"/>
      <c r="B35" s="133"/>
      <c r="C35" s="59"/>
      <c r="D35" s="133"/>
      <c r="E35" s="133"/>
      <c r="F35" s="38"/>
      <c r="G35" s="46"/>
      <c r="H35" s="38"/>
      <c r="I35" s="81"/>
      <c r="J35" s="81"/>
      <c r="K35" s="81"/>
      <c r="L35" s="81"/>
      <c r="M35" s="81"/>
      <c r="N35" s="81"/>
      <c r="O35" s="81"/>
      <c r="AI35" s="38"/>
    </row>
    <row r="36" spans="1:35" s="70" customFormat="1" ht="13.9" customHeight="1">
      <c r="A36" s="133"/>
      <c r="B36" s="133"/>
      <c r="C36" s="59"/>
      <c r="D36" s="133"/>
      <c r="E36" s="133"/>
      <c r="F36" s="39"/>
      <c r="G36" s="46"/>
      <c r="H36" s="38"/>
      <c r="I36" s="113"/>
      <c r="J36" s="113"/>
      <c r="K36" s="113"/>
      <c r="L36" s="113"/>
      <c r="M36" s="113"/>
      <c r="N36" s="113"/>
      <c r="O36" s="113"/>
      <c r="AI36" s="38"/>
    </row>
    <row r="37" spans="1:35" s="70" customFormat="1" ht="13.9" customHeight="1">
      <c r="A37" s="133"/>
      <c r="B37" s="133"/>
      <c r="C37" s="59"/>
      <c r="D37" s="133"/>
      <c r="E37" s="133"/>
      <c r="F37" s="39"/>
      <c r="G37" s="46"/>
      <c r="H37" s="38"/>
      <c r="I37" s="81"/>
      <c r="J37" s="81"/>
      <c r="K37" s="81"/>
      <c r="L37" s="81"/>
      <c r="M37" s="81"/>
      <c r="N37" s="81"/>
      <c r="O37" s="81"/>
      <c r="AI37" s="38"/>
    </row>
    <row r="38" spans="1:35" s="70" customFormat="1" ht="13.9" customHeight="1">
      <c r="A38" s="133"/>
      <c r="B38" s="133"/>
      <c r="C38" s="59"/>
      <c r="D38" s="133"/>
      <c r="E38" s="133"/>
      <c r="F38" s="39"/>
      <c r="G38" s="46"/>
      <c r="H38" s="38"/>
      <c r="I38" s="81"/>
      <c r="J38" s="81"/>
      <c r="K38" s="81"/>
      <c r="L38" s="81"/>
      <c r="M38" s="81"/>
      <c r="N38" s="81"/>
      <c r="O38" s="81"/>
      <c r="AI38" s="38"/>
    </row>
    <row r="39" spans="1:35" s="70" customFormat="1" ht="13.9" customHeight="1">
      <c r="A39" s="133"/>
      <c r="B39" s="133"/>
      <c r="C39" s="59"/>
      <c r="D39" s="133"/>
      <c r="E39" s="133"/>
      <c r="F39" s="39"/>
      <c r="G39" s="46"/>
      <c r="H39" s="38"/>
      <c r="I39" s="113"/>
      <c r="J39" s="113"/>
      <c r="K39" s="113"/>
      <c r="L39" s="113"/>
      <c r="M39" s="113"/>
      <c r="N39" s="113"/>
      <c r="O39" s="113"/>
      <c r="AI39" s="38"/>
    </row>
    <row r="40" spans="1:35" s="70" customFormat="1" ht="13.9" customHeight="1">
      <c r="A40" s="133"/>
      <c r="B40" s="133"/>
      <c r="C40" s="59"/>
      <c r="D40" s="133"/>
      <c r="E40" s="133"/>
      <c r="F40" s="39"/>
      <c r="G40" s="46"/>
      <c r="H40" s="38"/>
      <c r="I40" s="81"/>
      <c r="J40" s="81"/>
      <c r="K40" s="81"/>
      <c r="L40" s="81"/>
      <c r="M40" s="81"/>
      <c r="N40" s="81"/>
      <c r="O40" s="81"/>
      <c r="AI40" s="38"/>
    </row>
    <row r="41" spans="1:35" s="70" customFormat="1" ht="13.9" customHeight="1">
      <c r="A41" s="133"/>
      <c r="B41" s="133"/>
      <c r="C41" s="59"/>
      <c r="D41" s="133"/>
      <c r="E41" s="133"/>
      <c r="F41" s="39"/>
      <c r="G41" s="46"/>
      <c r="H41" s="38"/>
      <c r="I41" s="81"/>
      <c r="J41" s="81"/>
      <c r="K41" s="81"/>
      <c r="L41" s="81"/>
      <c r="M41" s="81"/>
      <c r="N41" s="81"/>
      <c r="O41" s="81"/>
      <c r="AI41" s="38"/>
    </row>
    <row r="42" spans="1:35" s="70" customFormat="1" ht="13.9" customHeight="1">
      <c r="A42" s="133"/>
      <c r="B42" s="133"/>
      <c r="C42" s="59"/>
      <c r="D42" s="133"/>
      <c r="E42" s="133"/>
      <c r="F42" s="39"/>
      <c r="G42" s="46"/>
      <c r="H42" s="38"/>
      <c r="I42" s="81"/>
      <c r="J42" s="81"/>
      <c r="K42" s="81"/>
      <c r="L42" s="81"/>
      <c r="M42" s="81"/>
      <c r="N42" s="81"/>
      <c r="O42" s="81"/>
      <c r="AI42" s="38"/>
    </row>
    <row r="43" spans="1:35" s="70" customFormat="1" ht="13.9" customHeight="1">
      <c r="A43" s="133"/>
      <c r="B43" s="133"/>
      <c r="C43" s="59"/>
      <c r="D43" s="133"/>
      <c r="E43" s="133"/>
      <c r="F43" s="39"/>
      <c r="G43" s="46"/>
      <c r="H43" s="38"/>
      <c r="I43" s="81"/>
      <c r="J43" s="81"/>
      <c r="K43" s="81"/>
      <c r="L43" s="81"/>
      <c r="M43" s="81"/>
      <c r="N43" s="81"/>
      <c r="O43" s="81"/>
      <c r="AI43" s="38"/>
    </row>
    <row r="44" spans="1:35" s="70" customFormat="1" ht="13.9" customHeight="1">
      <c r="A44" s="133"/>
      <c r="B44" s="133"/>
      <c r="C44" s="59"/>
      <c r="D44" s="133"/>
      <c r="E44" s="133"/>
      <c r="F44" s="39"/>
      <c r="G44" s="46"/>
      <c r="H44" s="38"/>
      <c r="I44" s="81"/>
      <c r="J44" s="81"/>
      <c r="K44" s="81"/>
      <c r="L44" s="81"/>
      <c r="M44" s="81"/>
      <c r="N44" s="81"/>
      <c r="O44" s="81"/>
      <c r="AI44" s="38"/>
    </row>
    <row r="45" spans="1:35" s="70" customFormat="1" ht="13.9" customHeight="1">
      <c r="A45" s="133"/>
      <c r="B45" s="133"/>
      <c r="C45" s="59"/>
      <c r="D45" s="133"/>
      <c r="E45" s="133"/>
      <c r="F45" s="39"/>
      <c r="G45" s="46"/>
      <c r="H45" s="38"/>
      <c r="I45" s="81"/>
      <c r="J45" s="81"/>
      <c r="K45" s="81"/>
      <c r="L45" s="81"/>
      <c r="M45" s="81"/>
      <c r="N45" s="81"/>
      <c r="O45" s="81"/>
      <c r="AI45" s="38"/>
    </row>
    <row r="46" spans="1:35" s="70" customFormat="1" ht="13.9" customHeight="1">
      <c r="A46" s="133"/>
      <c r="B46" s="133"/>
      <c r="C46" s="59"/>
      <c r="D46" s="133"/>
      <c r="E46" s="133"/>
      <c r="F46" s="39"/>
      <c r="G46" s="46"/>
      <c r="H46" s="41"/>
      <c r="I46" s="49"/>
      <c r="J46" s="49"/>
      <c r="K46" s="49"/>
      <c r="L46" s="50"/>
      <c r="M46" s="50"/>
      <c r="N46" s="49"/>
      <c r="O46" s="50"/>
      <c r="AI46" s="38"/>
    </row>
    <row r="47" spans="1:35" s="70" customFormat="1" ht="13.9" customHeight="1">
      <c r="A47" s="133"/>
      <c r="B47" s="133"/>
      <c r="C47" s="59"/>
      <c r="D47" s="133"/>
      <c r="E47" s="133"/>
      <c r="F47" s="39"/>
      <c r="G47" s="46"/>
      <c r="H47" s="38"/>
      <c r="I47" s="81"/>
      <c r="J47" s="81"/>
      <c r="K47" s="81"/>
      <c r="L47" s="81"/>
      <c r="M47" s="81"/>
      <c r="N47" s="81"/>
      <c r="O47" s="81"/>
      <c r="AI47" s="38"/>
    </row>
    <row r="48" spans="1:35" s="70" customFormat="1" ht="13.9" customHeight="1">
      <c r="A48" s="38"/>
      <c r="B48" s="38"/>
      <c r="C48" s="38"/>
      <c r="D48" s="135"/>
      <c r="E48" s="135"/>
      <c r="F48" s="39"/>
      <c r="G48" s="44"/>
      <c r="H48" s="38"/>
      <c r="I48" s="81"/>
      <c r="J48" s="81"/>
      <c r="K48" s="81"/>
      <c r="L48" s="81"/>
      <c r="M48" s="81"/>
      <c r="N48" s="81"/>
      <c r="O48" s="81"/>
      <c r="AI48" s="38"/>
    </row>
    <row r="49" spans="1:34" ht="13.9" customHeight="1">
      <c r="A49" s="41" t="s">
        <v>49</v>
      </c>
      <c r="B49" s="41"/>
      <c r="C49" s="41"/>
      <c r="D49" s="135"/>
      <c r="E49" s="135"/>
      <c r="F49" s="39"/>
      <c r="G49" s="45">
        <f>SUM(G10:G47)</f>
        <v>0</v>
      </c>
      <c r="I49" s="51"/>
      <c r="J49" s="70"/>
      <c r="K49" s="70"/>
      <c r="L49" s="70"/>
      <c r="M49" s="70"/>
      <c r="N49" s="70"/>
      <c r="O49" s="70"/>
    </row>
    <row r="50" spans="1:34" ht="13.9" customHeight="1">
      <c r="A50" s="41"/>
      <c r="B50" s="41"/>
      <c r="C50" s="41"/>
      <c r="D50" s="41"/>
      <c r="E50" s="41"/>
      <c r="F50" s="39"/>
      <c r="G50" s="64"/>
      <c r="I50" s="51"/>
      <c r="J50" s="70"/>
      <c r="K50" s="70"/>
      <c r="L50" s="70"/>
      <c r="M50" s="70"/>
      <c r="N50" s="70"/>
      <c r="O50" s="70"/>
    </row>
    <row r="51" spans="1:34" ht="13.9" customHeight="1">
      <c r="A51" s="41"/>
      <c r="B51" s="41"/>
      <c r="C51" s="41"/>
      <c r="D51" s="41"/>
      <c r="E51" s="41"/>
      <c r="F51" s="39"/>
      <c r="G51" s="64"/>
    </row>
    <row r="52" spans="1:34" ht="13.9" customHeight="1">
      <c r="A52" s="41"/>
      <c r="B52" s="41"/>
      <c r="C52" s="41"/>
      <c r="D52" s="41"/>
      <c r="E52" s="41"/>
      <c r="F52" s="39"/>
      <c r="G52" s="64"/>
    </row>
    <row r="53" spans="1:34" ht="13.9" customHeight="1">
      <c r="A53" s="41"/>
      <c r="B53" s="41"/>
      <c r="C53" s="41"/>
      <c r="D53" s="41"/>
      <c r="E53" s="41"/>
      <c r="F53" s="39"/>
      <c r="G53" s="64"/>
    </row>
    <row r="54" spans="1:34" ht="13.9" customHeight="1">
      <c r="C54" s="134"/>
      <c r="D54" s="134"/>
      <c r="E54" s="65"/>
      <c r="F54" s="65"/>
      <c r="G54" s="65"/>
      <c r="P54" s="73"/>
    </row>
    <row r="55" spans="1:34" s="41" customFormat="1" ht="13.9" customHeight="1">
      <c r="A55" s="38"/>
      <c r="B55" s="38"/>
      <c r="C55" s="38"/>
      <c r="D55" s="38"/>
      <c r="E55" s="38"/>
      <c r="F55" s="38"/>
      <c r="G55" s="39"/>
      <c r="H55" s="38"/>
      <c r="I55" s="49"/>
      <c r="J55" s="49"/>
      <c r="K55" s="49"/>
      <c r="L55" s="50"/>
      <c r="M55" s="50"/>
      <c r="N55" s="49"/>
      <c r="O55" s="50"/>
      <c r="P55" s="70"/>
      <c r="Q55" s="70"/>
      <c r="R55" s="70"/>
      <c r="S55" s="70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:34" ht="13.9" customHeight="1">
      <c r="S56" s="73"/>
    </row>
    <row r="57" spans="1:34">
      <c r="F57" s="65"/>
      <c r="G57" s="65"/>
      <c r="Q57" s="73"/>
    </row>
    <row r="58" spans="1:34">
      <c r="R58" s="73"/>
    </row>
  </sheetData>
  <sheetProtection algorithmName="SHA-512" hashValue="z+4llCnznhXwOeP5luyETt/fJyjN2NpGTrDKGrhNedIEr0qlW+0vOsczzkYuMZRI21AwPmgoAzGI42jtFp/u4w==" saltValue="GVn0qnO9QjXsLHKlTQWi+w==" spinCount="100000" sheet="1" selectLockedCells="1"/>
  <mergeCells count="89">
    <mergeCell ref="B3:F3"/>
    <mergeCell ref="E5:G5"/>
    <mergeCell ref="D9:E9"/>
    <mergeCell ref="A10:B10"/>
    <mergeCell ref="D10:E10"/>
    <mergeCell ref="A18:B18"/>
    <mergeCell ref="D18:E18"/>
    <mergeCell ref="A19:B19"/>
    <mergeCell ref="D19:E19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A16:B16"/>
    <mergeCell ref="D16:E16"/>
    <mergeCell ref="A17:B17"/>
    <mergeCell ref="D17:E17"/>
    <mergeCell ref="I17:K17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D37:E37"/>
    <mergeCell ref="A32:B32"/>
    <mergeCell ref="D32:E32"/>
    <mergeCell ref="A33:B33"/>
    <mergeCell ref="D33:E33"/>
    <mergeCell ref="A34:B34"/>
    <mergeCell ref="D34:E34"/>
    <mergeCell ref="C54:D54"/>
    <mergeCell ref="K21:O21"/>
    <mergeCell ref="K22:O22"/>
    <mergeCell ref="K23:O23"/>
    <mergeCell ref="A44:B44"/>
    <mergeCell ref="D44:E44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K18:O20"/>
    <mergeCell ref="A47:B47"/>
    <mergeCell ref="D47:E47"/>
    <mergeCell ref="D48:E48"/>
    <mergeCell ref="D49:E49"/>
    <mergeCell ref="A37:B37"/>
    <mergeCell ref="A45:B45"/>
    <mergeCell ref="D45:E45"/>
    <mergeCell ref="A46:B46"/>
    <mergeCell ref="D46:E46"/>
    <mergeCell ref="A41:B41"/>
    <mergeCell ref="D41:E41"/>
    <mergeCell ref="A42:B42"/>
    <mergeCell ref="D42:E42"/>
    <mergeCell ref="A43:B43"/>
    <mergeCell ref="D43:E43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8F630411-B6DF-4B9D-85D0-CA2A22D458A0}">
      <formula1>55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7890AEFF-E6C0-486F-A1A1-6AE358215154}">
      <formula1>35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F635-F9D0-4BF1-A537-7BB5A16AA575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C3" sqref="C3:M3"/>
      <selection pane="bottomLeft" activeCell="B3" sqref="B3:F3"/>
    </sheetView>
  </sheetViews>
  <sheetFormatPr defaultColWidth="9" defaultRowHeight="15.75"/>
  <cols>
    <col min="1" max="1" width="15.7109375" style="38" customWidth="1"/>
    <col min="2" max="2" width="28.7109375" style="38" customWidth="1"/>
    <col min="3" max="3" width="1.7109375" style="38" customWidth="1"/>
    <col min="4" max="4" width="7.7109375" style="38" customWidth="1"/>
    <col min="5" max="5" width="22.7109375" style="38" customWidth="1"/>
    <col min="6" max="6" width="1.7109375" style="38" customWidth="1"/>
    <col min="7" max="7" width="13.7109375" style="39" customWidth="1"/>
    <col min="8" max="8" width="18.7109375" style="38" customWidth="1"/>
    <col min="9" max="9" width="2.7109375" style="49" customWidth="1"/>
    <col min="10" max="10" width="5.7109375" style="49" customWidth="1"/>
    <col min="11" max="11" width="30.5703125" style="49" customWidth="1"/>
    <col min="12" max="12" width="15.5703125" style="50" customWidth="1"/>
    <col min="13" max="13" width="30.5703125" style="50" customWidth="1"/>
    <col min="14" max="14" width="5.7109375" style="49" customWidth="1"/>
    <col min="15" max="15" width="2.7109375" style="50" customWidth="1"/>
    <col min="16" max="34" width="9" style="70"/>
    <col min="35" max="16384" width="9" style="38"/>
  </cols>
  <sheetData>
    <row r="1" spans="1:34" s="36" customFormat="1" ht="15.6" customHeight="1">
      <c r="A1" s="36" t="s">
        <v>65</v>
      </c>
      <c r="G1" s="37"/>
      <c r="H1" s="38"/>
      <c r="I1" s="49"/>
      <c r="J1" s="49"/>
      <c r="K1" s="49"/>
      <c r="L1" s="50"/>
      <c r="M1" s="50"/>
      <c r="N1" s="50"/>
      <c r="O1" s="5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3.9" customHeight="1">
      <c r="F2" s="40"/>
      <c r="G2" s="37"/>
      <c r="N2" s="50"/>
      <c r="Q2" s="71"/>
      <c r="R2" s="71"/>
      <c r="S2" s="71"/>
    </row>
    <row r="3" spans="1:34" s="35" customFormat="1" ht="15" customHeight="1">
      <c r="A3" s="7" t="s">
        <v>0</v>
      </c>
      <c r="B3" s="119"/>
      <c r="C3" s="119"/>
      <c r="D3" s="119"/>
      <c r="E3" s="119"/>
      <c r="F3" s="119"/>
      <c r="G3" s="37"/>
      <c r="H3" s="38"/>
      <c r="I3" s="49"/>
      <c r="J3" s="49"/>
      <c r="K3" s="49"/>
      <c r="L3" s="50"/>
      <c r="M3" s="50"/>
      <c r="N3" s="50"/>
      <c r="O3" s="50"/>
      <c r="P3" s="70"/>
      <c r="Q3" s="49"/>
      <c r="R3" s="49"/>
      <c r="S3" s="49"/>
      <c r="T3" s="50"/>
      <c r="U3" s="50"/>
      <c r="V3" s="49"/>
      <c r="W3" s="50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3.9" customHeight="1">
      <c r="F4" s="40"/>
      <c r="G4" s="37"/>
      <c r="N4" s="50"/>
      <c r="Q4" s="71"/>
      <c r="R4" s="71"/>
      <c r="S4" s="71"/>
    </row>
    <row r="5" spans="1:34" ht="13.9" customHeight="1">
      <c r="A5" s="41" t="s">
        <v>39</v>
      </c>
      <c r="E5" s="132"/>
      <c r="F5" s="132"/>
      <c r="G5" s="132"/>
      <c r="N5" s="50"/>
      <c r="Q5" s="71"/>
      <c r="R5" s="71"/>
      <c r="S5" s="71"/>
    </row>
    <row r="6" spans="1:34" ht="13.9" customHeight="1">
      <c r="F6" s="40"/>
      <c r="G6" s="37"/>
      <c r="N6" s="50"/>
      <c r="Q6" s="71"/>
      <c r="R6" s="71"/>
      <c r="S6" s="71"/>
    </row>
    <row r="7" spans="1:34" ht="13.9" customHeight="1">
      <c r="F7" s="40"/>
      <c r="G7" s="37"/>
      <c r="N7" s="50"/>
      <c r="Q7" s="71"/>
      <c r="R7" s="71"/>
      <c r="S7" s="71"/>
    </row>
    <row r="8" spans="1:34" ht="13.9" customHeight="1">
      <c r="A8" s="58"/>
      <c r="B8" s="58"/>
      <c r="C8" s="58"/>
      <c r="D8" s="58"/>
      <c r="E8" s="58"/>
      <c r="G8" s="42" t="s">
        <v>40</v>
      </c>
      <c r="N8" s="50"/>
    </row>
    <row r="9" spans="1:34" ht="13.9" customHeight="1">
      <c r="A9" s="43" t="s">
        <v>41</v>
      </c>
      <c r="B9" s="43"/>
      <c r="C9" s="43"/>
      <c r="D9" s="136" t="s">
        <v>42</v>
      </c>
      <c r="E9" s="136"/>
      <c r="G9" s="42" t="s">
        <v>43</v>
      </c>
      <c r="H9" s="58"/>
      <c r="N9" s="50"/>
    </row>
    <row r="10" spans="1:34" ht="13.9" customHeight="1">
      <c r="A10" s="133"/>
      <c r="B10" s="133"/>
      <c r="C10" s="6"/>
      <c r="D10" s="133"/>
      <c r="E10" s="133"/>
      <c r="G10" s="46"/>
      <c r="I10" s="74" t="s">
        <v>1</v>
      </c>
      <c r="J10" s="75"/>
      <c r="K10" s="75"/>
      <c r="L10" s="75"/>
      <c r="M10" s="75"/>
      <c r="N10" s="75"/>
      <c r="O10" s="75"/>
      <c r="P10" s="72"/>
      <c r="Q10" s="72"/>
    </row>
    <row r="11" spans="1:34" s="58" customFormat="1" ht="13.9" customHeight="1">
      <c r="A11" s="133"/>
      <c r="B11" s="133"/>
      <c r="C11" s="59"/>
      <c r="D11" s="133"/>
      <c r="E11" s="133"/>
      <c r="F11" s="38"/>
      <c r="G11" s="46"/>
      <c r="H11" s="38"/>
      <c r="I11" s="115" t="s">
        <v>3</v>
      </c>
      <c r="J11" s="115"/>
      <c r="K11" s="115"/>
      <c r="L11" s="53"/>
      <c r="M11" s="53"/>
      <c r="N11" s="53"/>
      <c r="O11" s="53"/>
      <c r="P11" s="72"/>
      <c r="Q11" s="72"/>
      <c r="R11" s="72"/>
      <c r="S11" s="70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</row>
    <row r="12" spans="1:34" s="58" customFormat="1" ht="13.9" customHeight="1">
      <c r="A12" s="133"/>
      <c r="B12" s="133"/>
      <c r="C12" s="59"/>
      <c r="D12" s="133"/>
      <c r="E12" s="133"/>
      <c r="F12" s="39"/>
      <c r="G12" s="46"/>
      <c r="H12" s="38"/>
      <c r="I12" s="53"/>
      <c r="J12" s="52" t="s">
        <v>4</v>
      </c>
      <c r="K12" s="67" t="s">
        <v>5</v>
      </c>
      <c r="L12" s="67"/>
      <c r="M12" s="67"/>
      <c r="N12" s="67"/>
      <c r="O12" s="67"/>
      <c r="P12" s="70"/>
      <c r="Q12" s="70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1:34" ht="13.9" customHeight="1">
      <c r="A13" s="133"/>
      <c r="B13" s="133"/>
      <c r="C13" s="59"/>
      <c r="D13" s="133"/>
      <c r="E13" s="133"/>
      <c r="F13" s="39"/>
      <c r="G13" s="46"/>
      <c r="I13" s="53"/>
      <c r="J13" s="52" t="s">
        <v>4</v>
      </c>
      <c r="K13" s="116" t="s">
        <v>6</v>
      </c>
      <c r="L13" s="116"/>
      <c r="M13" s="116"/>
      <c r="N13" s="116"/>
      <c r="O13" s="116"/>
      <c r="S13" s="72"/>
    </row>
    <row r="14" spans="1:34" ht="13.9" customHeight="1">
      <c r="A14" s="133"/>
      <c r="B14" s="133"/>
      <c r="C14" s="59"/>
      <c r="D14" s="133"/>
      <c r="E14" s="133"/>
      <c r="F14" s="39"/>
      <c r="G14" s="46"/>
      <c r="I14" s="53"/>
      <c r="J14" s="52"/>
      <c r="K14" s="116"/>
      <c r="L14" s="116"/>
      <c r="M14" s="116"/>
      <c r="N14" s="116"/>
      <c r="O14" s="116"/>
    </row>
    <row r="15" spans="1:34" ht="13.9" customHeight="1">
      <c r="A15" s="133"/>
      <c r="B15" s="133"/>
      <c r="C15" s="59"/>
      <c r="D15" s="133"/>
      <c r="E15" s="133"/>
      <c r="F15" s="39"/>
      <c r="G15" s="46"/>
      <c r="I15" s="51"/>
      <c r="J15" s="51"/>
      <c r="K15" s="116"/>
      <c r="L15" s="116"/>
      <c r="M15" s="116"/>
      <c r="N15" s="116"/>
      <c r="O15" s="116"/>
    </row>
    <row r="16" spans="1:34" ht="13.9" customHeight="1">
      <c r="A16" s="133"/>
      <c r="B16" s="133"/>
      <c r="C16" s="59"/>
      <c r="D16" s="133"/>
      <c r="E16" s="133"/>
      <c r="F16" s="39"/>
      <c r="G16" s="46"/>
      <c r="H16" s="76"/>
      <c r="I16" s="77"/>
      <c r="J16" s="51"/>
      <c r="K16" s="110"/>
      <c r="L16" s="78"/>
      <c r="M16" s="53"/>
      <c r="N16" s="53"/>
      <c r="O16" s="53"/>
    </row>
    <row r="17" spans="1:34" ht="13.9" customHeight="1">
      <c r="A17" s="133"/>
      <c r="B17" s="133"/>
      <c r="C17" s="59"/>
      <c r="D17" s="133"/>
      <c r="E17" s="133"/>
      <c r="F17" s="39"/>
      <c r="G17" s="46"/>
      <c r="I17" s="115" t="s">
        <v>44</v>
      </c>
      <c r="J17" s="115"/>
      <c r="K17" s="115"/>
      <c r="L17" s="53"/>
      <c r="M17" s="53"/>
      <c r="N17" s="53"/>
      <c r="O17" s="53"/>
    </row>
    <row r="18" spans="1:34" ht="13.9" customHeight="1">
      <c r="A18" s="133"/>
      <c r="B18" s="133"/>
      <c r="C18" s="59"/>
      <c r="D18" s="133"/>
      <c r="E18" s="133"/>
      <c r="F18" s="39"/>
      <c r="G18" s="46"/>
      <c r="I18" s="54"/>
      <c r="J18" s="55" t="s">
        <v>4</v>
      </c>
      <c r="K18" s="117" t="s">
        <v>45</v>
      </c>
      <c r="L18" s="117"/>
      <c r="M18" s="117"/>
      <c r="N18" s="117"/>
      <c r="O18" s="117"/>
    </row>
    <row r="19" spans="1:34" ht="13.9" customHeight="1">
      <c r="A19" s="133"/>
      <c r="B19" s="133"/>
      <c r="C19" s="59"/>
      <c r="D19" s="133"/>
      <c r="E19" s="133"/>
      <c r="F19" s="39"/>
      <c r="G19" s="46"/>
      <c r="I19" s="54"/>
      <c r="J19" s="54"/>
      <c r="K19" s="117"/>
      <c r="L19" s="117"/>
      <c r="M19" s="117"/>
      <c r="N19" s="117"/>
      <c r="O19" s="117"/>
    </row>
    <row r="20" spans="1:34" ht="13.9" customHeight="1">
      <c r="A20" s="133"/>
      <c r="B20" s="133"/>
      <c r="C20" s="59"/>
      <c r="D20" s="133"/>
      <c r="E20" s="133"/>
      <c r="F20" s="39"/>
      <c r="G20" s="46"/>
      <c r="I20" s="54"/>
      <c r="J20" s="54"/>
      <c r="K20" s="117"/>
      <c r="L20" s="117"/>
      <c r="M20" s="117"/>
      <c r="N20" s="117"/>
      <c r="O20" s="117"/>
    </row>
    <row r="21" spans="1:34" ht="13.9" customHeight="1">
      <c r="A21" s="133"/>
      <c r="B21" s="133"/>
      <c r="C21" s="59"/>
      <c r="D21" s="133"/>
      <c r="E21" s="133"/>
      <c r="F21" s="39"/>
      <c r="G21" s="46"/>
      <c r="I21" s="53"/>
      <c r="J21" s="52" t="s">
        <v>4</v>
      </c>
      <c r="K21" s="131" t="s">
        <v>46</v>
      </c>
      <c r="L21" s="131"/>
      <c r="M21" s="131"/>
      <c r="N21" s="131"/>
      <c r="O21" s="131"/>
    </row>
    <row r="22" spans="1:34" ht="13.9" customHeight="1">
      <c r="A22" s="133"/>
      <c r="B22" s="133"/>
      <c r="C22" s="59"/>
      <c r="D22" s="133"/>
      <c r="E22" s="133"/>
      <c r="G22" s="46"/>
      <c r="I22" s="53"/>
      <c r="J22" s="52" t="s">
        <v>4</v>
      </c>
      <c r="K22" s="131" t="s">
        <v>47</v>
      </c>
      <c r="L22" s="131"/>
      <c r="M22" s="131"/>
      <c r="N22" s="131"/>
      <c r="O22" s="131"/>
    </row>
    <row r="23" spans="1:34" ht="13.9" customHeight="1">
      <c r="A23" s="133"/>
      <c r="B23" s="133"/>
      <c r="C23" s="59"/>
      <c r="D23" s="133"/>
      <c r="E23" s="133"/>
      <c r="G23" s="46"/>
      <c r="I23" s="53"/>
      <c r="J23" s="52" t="s">
        <v>4</v>
      </c>
      <c r="K23" s="131" t="s">
        <v>48</v>
      </c>
      <c r="L23" s="131"/>
      <c r="M23" s="131"/>
      <c r="N23" s="131"/>
      <c r="O23" s="131"/>
    </row>
    <row r="24" spans="1:34" ht="13.9" customHeight="1">
      <c r="A24" s="133"/>
      <c r="B24" s="133"/>
      <c r="C24" s="59"/>
      <c r="D24" s="133"/>
      <c r="E24" s="133"/>
      <c r="F24" s="39"/>
      <c r="G24" s="46"/>
      <c r="H24" s="41"/>
      <c r="I24" s="53"/>
      <c r="J24" s="52"/>
      <c r="K24" s="79"/>
      <c r="L24" s="79"/>
      <c r="M24" s="79"/>
      <c r="N24" s="79"/>
      <c r="O24" s="79"/>
    </row>
    <row r="25" spans="1:34" ht="13.9" customHeight="1">
      <c r="A25" s="133"/>
      <c r="B25" s="133"/>
      <c r="C25" s="59"/>
      <c r="D25" s="133"/>
      <c r="E25" s="133"/>
      <c r="F25" s="39"/>
      <c r="G25" s="46"/>
      <c r="H25" s="41"/>
      <c r="I25" s="53"/>
      <c r="J25" s="52"/>
      <c r="K25" s="80"/>
      <c r="L25" s="80"/>
      <c r="M25" s="80"/>
      <c r="N25" s="80"/>
      <c r="O25" s="80"/>
    </row>
    <row r="26" spans="1:34" ht="13.9" customHeight="1">
      <c r="A26" s="133"/>
      <c r="B26" s="133"/>
      <c r="C26" s="59"/>
      <c r="D26" s="133"/>
      <c r="E26" s="133"/>
      <c r="F26" s="39"/>
      <c r="G26" s="46"/>
      <c r="I26" s="53"/>
      <c r="J26" s="52"/>
      <c r="K26" s="80"/>
      <c r="L26" s="80"/>
      <c r="M26" s="80"/>
      <c r="N26" s="80"/>
      <c r="O26" s="80"/>
    </row>
    <row r="27" spans="1:34" ht="13.9" customHeight="1">
      <c r="A27" s="133"/>
      <c r="B27" s="133"/>
      <c r="C27" s="59"/>
      <c r="D27" s="133"/>
      <c r="E27" s="133"/>
      <c r="F27" s="39"/>
      <c r="G27" s="46"/>
      <c r="H27" s="58"/>
      <c r="I27" s="74"/>
      <c r="J27" s="75"/>
      <c r="K27" s="75"/>
      <c r="L27" s="75"/>
      <c r="M27" s="75"/>
      <c r="N27" s="75"/>
      <c r="O27" s="75"/>
      <c r="P27" s="73"/>
    </row>
    <row r="28" spans="1:34" ht="13.9" customHeight="1">
      <c r="A28" s="133"/>
      <c r="B28" s="133"/>
      <c r="C28" s="59"/>
      <c r="D28" s="133"/>
      <c r="E28" s="133"/>
      <c r="F28" s="39"/>
      <c r="G28" s="46"/>
      <c r="H28" s="58"/>
      <c r="I28" s="81"/>
      <c r="J28" s="81"/>
      <c r="K28" s="70"/>
      <c r="L28" s="81"/>
      <c r="M28" s="81"/>
      <c r="N28" s="81"/>
      <c r="O28" s="81"/>
    </row>
    <row r="29" spans="1:34" ht="13.9" customHeight="1">
      <c r="A29" s="133"/>
      <c r="B29" s="133"/>
      <c r="C29" s="59"/>
      <c r="D29" s="133"/>
      <c r="E29" s="133"/>
      <c r="G29" s="46"/>
      <c r="I29" s="81"/>
      <c r="J29" s="81"/>
      <c r="K29" s="81"/>
      <c r="L29" s="81"/>
      <c r="M29" s="81"/>
      <c r="N29" s="81"/>
      <c r="O29" s="81"/>
      <c r="P29" s="72"/>
    </row>
    <row r="30" spans="1:34" ht="13.9" customHeight="1">
      <c r="A30" s="133"/>
      <c r="B30" s="133"/>
      <c r="C30" s="59"/>
      <c r="D30" s="133"/>
      <c r="E30" s="133"/>
      <c r="G30" s="46"/>
      <c r="I30" s="81"/>
      <c r="J30" s="81"/>
      <c r="K30" s="81"/>
      <c r="L30" s="81"/>
      <c r="M30" s="81"/>
      <c r="N30" s="81"/>
      <c r="O30" s="81"/>
      <c r="P30" s="72"/>
      <c r="Q30" s="73"/>
    </row>
    <row r="31" spans="1:34" s="58" customFormat="1" ht="13.9" customHeight="1">
      <c r="A31" s="133"/>
      <c r="B31" s="133"/>
      <c r="C31" s="59"/>
      <c r="D31" s="133"/>
      <c r="E31" s="133"/>
      <c r="F31" s="39"/>
      <c r="G31" s="46"/>
      <c r="H31" s="38"/>
      <c r="I31" s="81"/>
      <c r="J31" s="81"/>
      <c r="K31" s="81"/>
      <c r="L31" s="81"/>
      <c r="M31" s="81"/>
      <c r="N31" s="81"/>
      <c r="O31" s="81"/>
      <c r="P31" s="70"/>
      <c r="Q31" s="70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ht="13.9" customHeight="1">
      <c r="A32" s="133"/>
      <c r="B32" s="133"/>
      <c r="C32" s="59"/>
      <c r="D32" s="133"/>
      <c r="E32" s="133"/>
      <c r="F32" s="39"/>
      <c r="G32" s="46"/>
      <c r="I32" s="82"/>
      <c r="J32" s="82"/>
      <c r="K32" s="82"/>
      <c r="L32" s="82"/>
      <c r="M32" s="82"/>
      <c r="N32" s="82"/>
      <c r="O32" s="82"/>
      <c r="S32" s="72"/>
    </row>
    <row r="33" spans="1:35" s="70" customFormat="1" ht="13.9" customHeight="1">
      <c r="A33" s="133"/>
      <c r="B33" s="133"/>
      <c r="C33" s="59"/>
      <c r="D33" s="133"/>
      <c r="E33" s="133"/>
      <c r="F33" s="39"/>
      <c r="G33" s="46"/>
      <c r="H33" s="38"/>
      <c r="I33" s="113"/>
      <c r="J33" s="113"/>
      <c r="K33" s="113"/>
      <c r="L33" s="113"/>
      <c r="M33" s="113"/>
      <c r="N33" s="113"/>
      <c r="O33" s="113"/>
      <c r="AI33" s="38"/>
    </row>
    <row r="34" spans="1:35" s="70" customFormat="1" ht="13.9" customHeight="1">
      <c r="A34" s="133"/>
      <c r="B34" s="133"/>
      <c r="C34" s="59"/>
      <c r="D34" s="133"/>
      <c r="E34" s="133"/>
      <c r="F34" s="39"/>
      <c r="G34" s="46"/>
      <c r="H34" s="38"/>
      <c r="I34" s="81"/>
      <c r="J34" s="81"/>
      <c r="K34" s="81"/>
      <c r="L34" s="81"/>
      <c r="M34" s="81"/>
      <c r="N34" s="81"/>
      <c r="O34" s="81"/>
      <c r="AI34" s="38"/>
    </row>
    <row r="35" spans="1:35" s="70" customFormat="1" ht="13.9" customHeight="1">
      <c r="A35" s="133"/>
      <c r="B35" s="133"/>
      <c r="C35" s="59"/>
      <c r="D35" s="133"/>
      <c r="E35" s="133"/>
      <c r="F35" s="38"/>
      <c r="G35" s="46"/>
      <c r="H35" s="38"/>
      <c r="I35" s="81"/>
      <c r="J35" s="81"/>
      <c r="K35" s="81"/>
      <c r="L35" s="81"/>
      <c r="M35" s="81"/>
      <c r="N35" s="81"/>
      <c r="O35" s="81"/>
      <c r="AI35" s="38"/>
    </row>
    <row r="36" spans="1:35" s="70" customFormat="1" ht="13.9" customHeight="1">
      <c r="A36" s="133"/>
      <c r="B36" s="133"/>
      <c r="C36" s="59"/>
      <c r="D36" s="133"/>
      <c r="E36" s="133"/>
      <c r="F36" s="39"/>
      <c r="G36" s="46"/>
      <c r="H36" s="38"/>
      <c r="I36" s="113"/>
      <c r="J36" s="113"/>
      <c r="K36" s="113"/>
      <c r="L36" s="113"/>
      <c r="M36" s="113"/>
      <c r="N36" s="113"/>
      <c r="O36" s="113"/>
      <c r="AI36" s="38"/>
    </row>
    <row r="37" spans="1:35" s="70" customFormat="1" ht="13.9" customHeight="1">
      <c r="A37" s="133"/>
      <c r="B37" s="133"/>
      <c r="C37" s="59"/>
      <c r="D37" s="133"/>
      <c r="E37" s="133"/>
      <c r="F37" s="39"/>
      <c r="G37" s="46"/>
      <c r="H37" s="38"/>
      <c r="I37" s="81"/>
      <c r="J37" s="81"/>
      <c r="K37" s="81"/>
      <c r="L37" s="81"/>
      <c r="M37" s="81"/>
      <c r="N37" s="81"/>
      <c r="O37" s="81"/>
      <c r="AI37" s="38"/>
    </row>
    <row r="38" spans="1:35" s="70" customFormat="1" ht="13.9" customHeight="1">
      <c r="A38" s="133"/>
      <c r="B38" s="133"/>
      <c r="C38" s="59"/>
      <c r="D38" s="133"/>
      <c r="E38" s="133"/>
      <c r="F38" s="39"/>
      <c r="G38" s="46"/>
      <c r="H38" s="38"/>
      <c r="I38" s="81"/>
      <c r="J38" s="81"/>
      <c r="K38" s="81"/>
      <c r="L38" s="81"/>
      <c r="M38" s="81"/>
      <c r="N38" s="81"/>
      <c r="O38" s="81"/>
      <c r="AI38" s="38"/>
    </row>
    <row r="39" spans="1:35" s="70" customFormat="1" ht="13.9" customHeight="1">
      <c r="A39" s="133"/>
      <c r="B39" s="133"/>
      <c r="C39" s="59"/>
      <c r="D39" s="133"/>
      <c r="E39" s="133"/>
      <c r="F39" s="39"/>
      <c r="G39" s="46"/>
      <c r="H39" s="38"/>
      <c r="I39" s="113"/>
      <c r="J39" s="113"/>
      <c r="K39" s="113"/>
      <c r="L39" s="113"/>
      <c r="M39" s="113"/>
      <c r="N39" s="113"/>
      <c r="O39" s="113"/>
      <c r="AI39" s="38"/>
    </row>
    <row r="40" spans="1:35" s="70" customFormat="1" ht="13.9" customHeight="1">
      <c r="A40" s="133"/>
      <c r="B40" s="133"/>
      <c r="C40" s="59"/>
      <c r="D40" s="133"/>
      <c r="E40" s="133"/>
      <c r="F40" s="39"/>
      <c r="G40" s="46"/>
      <c r="H40" s="38"/>
      <c r="I40" s="81"/>
      <c r="J40" s="81"/>
      <c r="K40" s="81"/>
      <c r="L40" s="81"/>
      <c r="M40" s="81"/>
      <c r="N40" s="81"/>
      <c r="O40" s="81"/>
      <c r="AI40" s="38"/>
    </row>
    <row r="41" spans="1:35" s="70" customFormat="1" ht="13.9" customHeight="1">
      <c r="A41" s="133"/>
      <c r="B41" s="133"/>
      <c r="C41" s="59"/>
      <c r="D41" s="133"/>
      <c r="E41" s="133"/>
      <c r="F41" s="39"/>
      <c r="G41" s="46"/>
      <c r="H41" s="38"/>
      <c r="I41" s="81"/>
      <c r="J41" s="81"/>
      <c r="K41" s="81"/>
      <c r="L41" s="81"/>
      <c r="M41" s="81"/>
      <c r="N41" s="81"/>
      <c r="O41" s="81"/>
      <c r="AI41" s="38"/>
    </row>
    <row r="42" spans="1:35" s="70" customFormat="1" ht="13.9" customHeight="1">
      <c r="A42" s="133"/>
      <c r="B42" s="133"/>
      <c r="C42" s="59"/>
      <c r="D42" s="133"/>
      <c r="E42" s="133"/>
      <c r="F42" s="39"/>
      <c r="G42" s="46"/>
      <c r="H42" s="38"/>
      <c r="I42" s="81"/>
      <c r="J42" s="81"/>
      <c r="K42" s="81"/>
      <c r="L42" s="81"/>
      <c r="M42" s="81"/>
      <c r="N42" s="81"/>
      <c r="O42" s="81"/>
      <c r="AI42" s="38"/>
    </row>
    <row r="43" spans="1:35" s="70" customFormat="1" ht="13.9" customHeight="1">
      <c r="A43" s="133"/>
      <c r="B43" s="133"/>
      <c r="C43" s="59"/>
      <c r="D43" s="133"/>
      <c r="E43" s="133"/>
      <c r="F43" s="39"/>
      <c r="G43" s="46"/>
      <c r="H43" s="38"/>
      <c r="I43" s="81"/>
      <c r="J43" s="81"/>
      <c r="K43" s="81"/>
      <c r="L43" s="81"/>
      <c r="M43" s="81"/>
      <c r="N43" s="81"/>
      <c r="O43" s="81"/>
      <c r="AI43" s="38"/>
    </row>
    <row r="44" spans="1:35" s="70" customFormat="1" ht="13.9" customHeight="1">
      <c r="A44" s="133"/>
      <c r="B44" s="133"/>
      <c r="C44" s="59"/>
      <c r="D44" s="133"/>
      <c r="E44" s="133"/>
      <c r="F44" s="39"/>
      <c r="G44" s="46"/>
      <c r="H44" s="38"/>
      <c r="I44" s="81"/>
      <c r="J44" s="81"/>
      <c r="K44" s="81"/>
      <c r="L44" s="81"/>
      <c r="M44" s="81"/>
      <c r="N44" s="81"/>
      <c r="O44" s="81"/>
      <c r="AI44" s="38"/>
    </row>
    <row r="45" spans="1:35" s="70" customFormat="1" ht="13.9" customHeight="1">
      <c r="A45" s="133"/>
      <c r="B45" s="133"/>
      <c r="C45" s="59"/>
      <c r="D45" s="133"/>
      <c r="E45" s="133"/>
      <c r="F45" s="39"/>
      <c r="G45" s="46"/>
      <c r="H45" s="38"/>
      <c r="I45" s="81"/>
      <c r="J45" s="81"/>
      <c r="K45" s="81"/>
      <c r="L45" s="81"/>
      <c r="M45" s="81"/>
      <c r="N45" s="81"/>
      <c r="O45" s="81"/>
      <c r="AI45" s="38"/>
    </row>
    <row r="46" spans="1:35" s="70" customFormat="1" ht="13.9" customHeight="1">
      <c r="A46" s="133"/>
      <c r="B46" s="133"/>
      <c r="C46" s="59"/>
      <c r="D46" s="133"/>
      <c r="E46" s="133"/>
      <c r="F46" s="39"/>
      <c r="G46" s="46"/>
      <c r="H46" s="41"/>
      <c r="I46" s="49"/>
      <c r="J46" s="49"/>
      <c r="K46" s="49"/>
      <c r="L46" s="50"/>
      <c r="M46" s="50"/>
      <c r="N46" s="49"/>
      <c r="O46" s="50"/>
      <c r="AI46" s="38"/>
    </row>
    <row r="47" spans="1:35" s="70" customFormat="1" ht="13.9" customHeight="1">
      <c r="A47" s="133"/>
      <c r="B47" s="133"/>
      <c r="C47" s="59"/>
      <c r="D47" s="133"/>
      <c r="E47" s="133"/>
      <c r="F47" s="39"/>
      <c r="G47" s="46"/>
      <c r="H47" s="38"/>
      <c r="I47" s="81"/>
      <c r="J47" s="81"/>
      <c r="K47" s="81"/>
      <c r="L47" s="81"/>
      <c r="M47" s="81"/>
      <c r="N47" s="81"/>
      <c r="O47" s="81"/>
      <c r="AI47" s="38"/>
    </row>
    <row r="48" spans="1:35" s="70" customFormat="1" ht="13.9" customHeight="1">
      <c r="A48" s="38"/>
      <c r="B48" s="38"/>
      <c r="C48" s="38"/>
      <c r="D48" s="135"/>
      <c r="E48" s="135"/>
      <c r="F48" s="39"/>
      <c r="G48" s="44"/>
      <c r="H48" s="38"/>
      <c r="I48" s="81"/>
      <c r="J48" s="81"/>
      <c r="K48" s="81"/>
      <c r="L48" s="81"/>
      <c r="M48" s="81"/>
      <c r="N48" s="81"/>
      <c r="O48" s="81"/>
      <c r="AI48" s="38"/>
    </row>
    <row r="49" spans="1:34" ht="13.9" customHeight="1">
      <c r="A49" s="41" t="s">
        <v>49</v>
      </c>
      <c r="B49" s="41"/>
      <c r="C49" s="41"/>
      <c r="D49" s="135"/>
      <c r="E49" s="135"/>
      <c r="F49" s="39"/>
      <c r="G49" s="45">
        <f>SUM(G10:G47)</f>
        <v>0</v>
      </c>
      <c r="I49" s="51"/>
      <c r="J49" s="70"/>
      <c r="K49" s="70"/>
      <c r="L49" s="70"/>
      <c r="M49" s="70"/>
      <c r="N49" s="70"/>
      <c r="O49" s="70"/>
    </row>
    <row r="50" spans="1:34" ht="13.9" customHeight="1">
      <c r="A50" s="41"/>
      <c r="B50" s="41"/>
      <c r="C50" s="41"/>
      <c r="D50" s="41"/>
      <c r="E50" s="41"/>
      <c r="F50" s="39"/>
      <c r="G50" s="64"/>
      <c r="I50" s="51"/>
      <c r="J50" s="70"/>
      <c r="K50" s="70"/>
      <c r="L50" s="70"/>
      <c r="M50" s="70"/>
      <c r="N50" s="70"/>
      <c r="O50" s="70"/>
    </row>
    <row r="51" spans="1:34" ht="13.9" customHeight="1">
      <c r="A51" s="41"/>
      <c r="B51" s="41"/>
      <c r="C51" s="41"/>
      <c r="D51" s="41"/>
      <c r="E51" s="41"/>
      <c r="F51" s="39"/>
      <c r="G51" s="64"/>
    </row>
    <row r="52" spans="1:34" ht="13.9" customHeight="1">
      <c r="A52" s="41"/>
      <c r="B52" s="41"/>
      <c r="C52" s="41"/>
      <c r="D52" s="41"/>
      <c r="E52" s="41"/>
      <c r="F52" s="39"/>
      <c r="G52" s="64"/>
    </row>
    <row r="53" spans="1:34" ht="13.9" customHeight="1">
      <c r="A53" s="41"/>
      <c r="B53" s="41"/>
      <c r="C53" s="41"/>
      <c r="D53" s="41"/>
      <c r="E53" s="41"/>
      <c r="F53" s="39"/>
      <c r="G53" s="64"/>
    </row>
    <row r="54" spans="1:34" ht="13.9" customHeight="1">
      <c r="C54" s="134"/>
      <c r="D54" s="134"/>
      <c r="E54" s="65"/>
      <c r="F54" s="65"/>
      <c r="G54" s="65"/>
      <c r="P54" s="73"/>
    </row>
    <row r="55" spans="1:34" s="41" customFormat="1" ht="13.9" customHeight="1">
      <c r="A55" s="38"/>
      <c r="B55" s="38"/>
      <c r="C55" s="38"/>
      <c r="D55" s="38"/>
      <c r="E55" s="38"/>
      <c r="F55" s="38"/>
      <c r="G55" s="39"/>
      <c r="H55" s="38"/>
      <c r="I55" s="49"/>
      <c r="J55" s="49"/>
      <c r="K55" s="49"/>
      <c r="L55" s="50"/>
      <c r="M55" s="50"/>
      <c r="N55" s="49"/>
      <c r="O55" s="50"/>
      <c r="P55" s="70"/>
      <c r="Q55" s="70"/>
      <c r="R55" s="70"/>
      <c r="S55" s="70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:34" ht="13.9" customHeight="1">
      <c r="S56" s="73"/>
    </row>
    <row r="57" spans="1:34">
      <c r="F57" s="65"/>
      <c r="G57" s="65"/>
      <c r="Q57" s="73"/>
    </row>
    <row r="58" spans="1:34">
      <c r="R58" s="73"/>
    </row>
  </sheetData>
  <sheetProtection algorithmName="SHA-512" hashValue="TlIpETWSrWh485IQOHEJIa2HLvMdjzUs1QiXqIDMz0lKcNvpUw92FUJeN5nJQBEO2w9s5cpSEUX0OZ8/+IipVw==" saltValue="833LWUim4zsGjG6IqYlDNA==" spinCount="100000" sheet="1" selectLockedCells="1"/>
  <mergeCells count="89">
    <mergeCell ref="B3:F3"/>
    <mergeCell ref="E5:G5"/>
    <mergeCell ref="D9:E9"/>
    <mergeCell ref="A10:B10"/>
    <mergeCell ref="D10:E10"/>
    <mergeCell ref="A18:B18"/>
    <mergeCell ref="D18:E18"/>
    <mergeCell ref="A19:B19"/>
    <mergeCell ref="D19:E19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A16:B16"/>
    <mergeCell ref="D16:E16"/>
    <mergeCell ref="A17:B17"/>
    <mergeCell ref="D17:E17"/>
    <mergeCell ref="I17:K17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D37:E37"/>
    <mergeCell ref="A32:B32"/>
    <mergeCell ref="D32:E32"/>
    <mergeCell ref="A33:B33"/>
    <mergeCell ref="D33:E33"/>
    <mergeCell ref="A34:B34"/>
    <mergeCell ref="D34:E34"/>
    <mergeCell ref="C54:D54"/>
    <mergeCell ref="K21:O21"/>
    <mergeCell ref="K22:O22"/>
    <mergeCell ref="K23:O23"/>
    <mergeCell ref="A44:B44"/>
    <mergeCell ref="D44:E44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K18:O20"/>
    <mergeCell ref="A47:B47"/>
    <mergeCell ref="D47:E47"/>
    <mergeCell ref="D48:E48"/>
    <mergeCell ref="D49:E49"/>
    <mergeCell ref="A37:B37"/>
    <mergeCell ref="A45:B45"/>
    <mergeCell ref="D45:E45"/>
    <mergeCell ref="A46:B46"/>
    <mergeCell ref="D46:E46"/>
    <mergeCell ref="A41:B41"/>
    <mergeCell ref="D41:E41"/>
    <mergeCell ref="A42:B42"/>
    <mergeCell ref="D42:E42"/>
    <mergeCell ref="A43:B43"/>
    <mergeCell ref="D43:E43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70905526-23F0-4D1D-B0D5-33D597A4E3AD}">
      <formula1>35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A18139FB-D297-48BC-A6F6-95FD080DB9B1}">
      <formula1>55</formula1>
    </dataValidation>
  </dataValidations>
  <printOptions horizontalCentered="1"/>
  <pageMargins left="0.625" right="0.625" top="0.75" bottom="0.5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0C26-F944-4761-A76D-3E088A74FFB8}">
  <sheetPr>
    <pageSetUpPr fitToPage="1"/>
  </sheetPr>
  <dimension ref="A1:AL95"/>
  <sheetViews>
    <sheetView showGridLines="0" zoomScaleNormal="100" workbookViewId="0">
      <pane ySplit="4" topLeftCell="A5" activePane="bottomLeft" state="frozen"/>
      <selection activeCell="C3" sqref="C3:M3"/>
      <selection pane="bottomLeft" activeCell="C3" sqref="C3:L3"/>
    </sheetView>
  </sheetViews>
  <sheetFormatPr defaultColWidth="9" defaultRowHeight="15.75"/>
  <cols>
    <col min="1" max="1" width="5.42578125" style="38" customWidth="1"/>
    <col min="2" max="2" width="12.7109375" style="38" customWidth="1"/>
    <col min="3" max="3" width="8.7109375" style="38" customWidth="1"/>
    <col min="4" max="4" width="6.28515625" style="38" customWidth="1"/>
    <col min="5" max="5" width="1.7109375" style="38" customWidth="1"/>
    <col min="6" max="6" width="11.42578125" style="39" customWidth="1"/>
    <col min="7" max="7" width="1.7109375" style="38" customWidth="1"/>
    <col min="8" max="8" width="11.42578125" style="39" customWidth="1"/>
    <col min="9" max="9" width="1.7109375" style="38" customWidth="1"/>
    <col min="10" max="10" width="11.42578125" style="39" customWidth="1"/>
    <col min="11" max="11" width="1.7109375" style="38" customWidth="1"/>
    <col min="12" max="12" width="11.42578125" style="39" customWidth="1"/>
    <col min="13" max="13" width="1.7109375" style="38" customWidth="1"/>
    <col min="14" max="14" width="11.42578125" style="39" hidden="1" customWidth="1"/>
    <col min="15" max="15" width="1.7109375" style="38" hidden="1" customWidth="1"/>
    <col min="16" max="16" width="6.7109375" style="38" customWidth="1"/>
    <col min="17" max="17" width="18.7109375" style="38" customWidth="1"/>
    <col min="18" max="18" width="2.7109375" style="49" customWidth="1"/>
    <col min="19" max="19" width="5.7109375" style="49" customWidth="1"/>
    <col min="20" max="20" width="30.5703125" style="49" customWidth="1"/>
    <col min="21" max="21" width="15.5703125" style="50" customWidth="1"/>
    <col min="22" max="22" width="30.5703125" style="50" customWidth="1"/>
    <col min="23" max="23" width="5.7109375" style="49" customWidth="1"/>
    <col min="24" max="24" width="2.7109375" style="50" customWidth="1"/>
    <col min="25" max="25" width="20.7109375" style="70" customWidth="1"/>
    <col min="26" max="34" width="9" style="70"/>
    <col min="35" max="16384" width="9" style="38"/>
  </cols>
  <sheetData>
    <row r="1" spans="1:38" s="89" customFormat="1">
      <c r="A1" s="89" t="s">
        <v>66</v>
      </c>
      <c r="R1" s="50"/>
      <c r="S1" s="50"/>
      <c r="T1" s="50"/>
      <c r="U1" s="74"/>
      <c r="V1" s="49"/>
      <c r="W1" s="49"/>
      <c r="X1" s="49"/>
      <c r="Y1" s="50"/>
      <c r="Z1" s="50"/>
      <c r="AA1" s="49"/>
      <c r="AB1" s="50"/>
      <c r="AC1" s="49"/>
      <c r="AD1" s="49"/>
      <c r="AE1" s="49"/>
      <c r="AF1" s="49"/>
      <c r="AG1" s="49"/>
      <c r="AH1" s="49"/>
      <c r="AI1" s="91"/>
      <c r="AJ1" s="91"/>
      <c r="AK1" s="91"/>
      <c r="AL1" s="91"/>
    </row>
    <row r="2" spans="1:38" ht="15" customHeight="1">
      <c r="A2" s="94"/>
      <c r="C2" s="95"/>
      <c r="D2" s="95"/>
      <c r="E2" s="95"/>
      <c r="P2" s="39"/>
    </row>
    <row r="3" spans="1:38" s="35" customFormat="1" ht="15" customHeight="1">
      <c r="A3" s="7" t="s">
        <v>0</v>
      </c>
      <c r="B3" s="96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4"/>
      <c r="N3" s="14"/>
      <c r="O3" s="14"/>
      <c r="P3" s="86"/>
      <c r="Q3" s="4"/>
      <c r="R3" s="49"/>
      <c r="S3" s="49"/>
      <c r="T3" s="50"/>
      <c r="U3" s="50"/>
      <c r="V3" s="49"/>
      <c r="W3" s="50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8" ht="15" customHeight="1">
      <c r="A4" s="41"/>
      <c r="B4" s="41"/>
      <c r="C4" s="97"/>
      <c r="D4" s="97"/>
      <c r="E4" s="97"/>
      <c r="F4" s="97"/>
      <c r="G4" s="97"/>
      <c r="H4" s="97"/>
      <c r="I4" s="98"/>
      <c r="J4" s="98"/>
      <c r="K4" s="98"/>
      <c r="L4" s="98"/>
      <c r="M4" s="98"/>
      <c r="N4" s="99"/>
      <c r="O4" s="86"/>
      <c r="P4" s="99"/>
      <c r="Q4" s="86"/>
    </row>
    <row r="5" spans="1:38" ht="15" customHeight="1">
      <c r="A5" s="41"/>
      <c r="B5" s="41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100"/>
      <c r="P5" s="100"/>
      <c r="R5" s="74" t="s">
        <v>50</v>
      </c>
      <c r="S5" s="74"/>
      <c r="T5" s="75"/>
      <c r="U5" s="75"/>
      <c r="V5" s="75"/>
      <c r="W5" s="75"/>
      <c r="X5" s="75"/>
    </row>
    <row r="6" spans="1:38" ht="13.9" customHeight="1">
      <c r="A6" s="38" t="s">
        <v>2</v>
      </c>
      <c r="R6" s="115" t="s">
        <v>3</v>
      </c>
      <c r="S6" s="115"/>
      <c r="T6" s="115"/>
      <c r="U6" s="53"/>
      <c r="V6" s="53"/>
      <c r="W6" s="53"/>
      <c r="X6" s="53"/>
    </row>
    <row r="7" spans="1:38" ht="13.9" customHeight="1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101"/>
      <c r="R7" s="53"/>
      <c r="S7" s="52" t="s">
        <v>4</v>
      </c>
      <c r="T7" s="116" t="s">
        <v>6</v>
      </c>
      <c r="U7" s="116"/>
      <c r="V7" s="116"/>
      <c r="W7" s="116"/>
      <c r="X7" s="116"/>
    </row>
    <row r="8" spans="1:38" ht="13.9" customHeight="1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5"/>
      <c r="Q8" s="101"/>
      <c r="R8" s="53"/>
      <c r="S8" s="52"/>
      <c r="T8" s="116"/>
      <c r="U8" s="116"/>
      <c r="V8" s="116"/>
      <c r="W8" s="116"/>
      <c r="X8" s="116"/>
    </row>
    <row r="9" spans="1:38" ht="13.9" customHeight="1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5"/>
      <c r="Q9" s="101"/>
      <c r="R9" s="51"/>
      <c r="S9" s="51"/>
      <c r="T9" s="116"/>
      <c r="U9" s="116"/>
      <c r="V9" s="116"/>
      <c r="W9" s="116"/>
      <c r="X9" s="116"/>
    </row>
    <row r="10" spans="1:38" ht="13.9" customHeight="1">
      <c r="A10" s="143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5"/>
      <c r="Q10" s="101"/>
    </row>
    <row r="11" spans="1:38" ht="13.9" customHeight="1">
      <c r="A11" s="143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5"/>
      <c r="Q11" s="101"/>
      <c r="R11" s="53" t="s">
        <v>51</v>
      </c>
      <c r="S11" s="52"/>
      <c r="T11" s="67"/>
      <c r="U11" s="67"/>
      <c r="V11" s="67"/>
      <c r="W11" s="67"/>
      <c r="X11" s="67"/>
    </row>
    <row r="12" spans="1:38" ht="13.9" customHeight="1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5"/>
      <c r="Q12" s="101"/>
      <c r="R12" s="53"/>
      <c r="S12" s="149" t="s">
        <v>4</v>
      </c>
      <c r="T12" s="116" t="s">
        <v>52</v>
      </c>
      <c r="U12" s="116"/>
      <c r="V12" s="116"/>
      <c r="W12" s="116"/>
      <c r="X12" s="116"/>
    </row>
    <row r="13" spans="1:38" ht="13.9" customHeight="1">
      <c r="A13" s="143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5"/>
      <c r="Q13" s="101"/>
      <c r="R13" s="53"/>
      <c r="S13" s="149"/>
      <c r="T13" s="116"/>
      <c r="U13" s="116"/>
      <c r="V13" s="116"/>
      <c r="W13" s="116"/>
      <c r="X13" s="116"/>
    </row>
    <row r="14" spans="1:38" ht="13.9" customHeight="1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Q14" s="101"/>
      <c r="R14" s="53"/>
      <c r="S14" s="52" t="s">
        <v>4</v>
      </c>
      <c r="T14" s="116" t="s">
        <v>53</v>
      </c>
      <c r="U14" s="116"/>
      <c r="V14" s="116"/>
      <c r="W14" s="116"/>
      <c r="X14" s="116"/>
    </row>
    <row r="15" spans="1:38" ht="13.9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5"/>
      <c r="Q15" s="101"/>
      <c r="R15" s="53"/>
      <c r="S15" s="52"/>
      <c r="T15" s="116"/>
      <c r="U15" s="116"/>
      <c r="V15" s="116"/>
      <c r="W15" s="116"/>
      <c r="X15" s="116"/>
    </row>
    <row r="16" spans="1:38" ht="13.9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5"/>
      <c r="Q16" s="101"/>
      <c r="T16" s="116"/>
      <c r="U16" s="116"/>
      <c r="V16" s="116"/>
      <c r="W16" s="116"/>
      <c r="X16" s="116"/>
    </row>
    <row r="17" spans="1:24" ht="13.9" customHeight="1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5"/>
      <c r="Q17" s="101"/>
      <c r="R17" s="74"/>
      <c r="S17" s="74"/>
      <c r="T17" s="74"/>
      <c r="U17" s="74"/>
      <c r="V17" s="74"/>
      <c r="W17" s="74"/>
      <c r="X17" s="74"/>
    </row>
    <row r="18" spans="1:24" ht="13.9" customHeigh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5"/>
      <c r="Q18" s="101"/>
      <c r="R18" s="138"/>
      <c r="S18" s="138"/>
      <c r="T18" s="138"/>
      <c r="U18" s="138"/>
      <c r="V18" s="138"/>
      <c r="W18" s="138"/>
      <c r="X18" s="138"/>
    </row>
    <row r="19" spans="1:24" ht="13.9" customHeight="1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5"/>
      <c r="Q19" s="101"/>
      <c r="R19" s="138"/>
      <c r="S19" s="138"/>
      <c r="T19" s="138"/>
      <c r="U19" s="138"/>
      <c r="V19" s="138"/>
      <c r="W19" s="138"/>
      <c r="X19" s="138"/>
    </row>
    <row r="20" spans="1:24" ht="13.9" customHeight="1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5"/>
      <c r="Q20" s="101"/>
      <c r="R20" s="51"/>
      <c r="S20" s="51"/>
      <c r="T20" s="51"/>
      <c r="U20" s="51"/>
      <c r="V20" s="51"/>
      <c r="W20" s="51"/>
      <c r="X20" s="51"/>
    </row>
    <row r="21" spans="1:24" ht="13.9" customHeight="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5"/>
      <c r="Q21" s="101"/>
      <c r="R21" s="137"/>
      <c r="S21" s="137"/>
      <c r="T21" s="137"/>
      <c r="U21" s="137"/>
      <c r="V21" s="137"/>
      <c r="W21" s="137"/>
      <c r="X21" s="137"/>
    </row>
    <row r="22" spans="1:24" ht="13.9" customHeight="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  <c r="Q22" s="101"/>
      <c r="R22" s="137"/>
      <c r="S22" s="137"/>
      <c r="T22" s="137"/>
      <c r="U22" s="137"/>
      <c r="V22" s="137"/>
      <c r="W22" s="137"/>
      <c r="X22" s="137"/>
    </row>
    <row r="23" spans="1:24" ht="13.9" customHeight="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5"/>
      <c r="Q23" s="101"/>
      <c r="R23" s="53"/>
      <c r="S23" s="53"/>
      <c r="T23" s="51"/>
      <c r="U23" s="51"/>
      <c r="V23" s="51"/>
      <c r="W23" s="51"/>
      <c r="X23" s="51"/>
    </row>
    <row r="24" spans="1:24" ht="13.9" customHeigh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  <c r="Q24" s="101"/>
      <c r="R24" s="138"/>
      <c r="S24" s="138"/>
      <c r="T24" s="138"/>
      <c r="U24" s="138"/>
      <c r="V24" s="138"/>
      <c r="W24" s="138"/>
      <c r="X24" s="138"/>
    </row>
    <row r="25" spans="1:24" ht="13.9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5"/>
      <c r="Q25" s="101"/>
      <c r="R25" s="138"/>
      <c r="S25" s="138"/>
      <c r="T25" s="138"/>
      <c r="U25" s="138"/>
      <c r="V25" s="138"/>
      <c r="W25" s="138"/>
      <c r="X25" s="138"/>
    </row>
    <row r="26" spans="1:24" ht="13.9" customHeight="1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  <c r="Q26" s="101"/>
      <c r="R26" s="138"/>
      <c r="S26" s="138"/>
      <c r="T26" s="138"/>
      <c r="U26" s="138"/>
      <c r="V26" s="138"/>
      <c r="W26" s="138"/>
      <c r="X26" s="138"/>
    </row>
    <row r="27" spans="1:24" ht="13.9" customHeight="1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5"/>
      <c r="Q27" s="101"/>
      <c r="R27" s="51"/>
      <c r="S27" s="51"/>
      <c r="T27" s="51"/>
      <c r="U27" s="51"/>
      <c r="V27" s="51"/>
      <c r="W27" s="51"/>
      <c r="X27" s="51"/>
    </row>
    <row r="28" spans="1:24" ht="13.9" customHeight="1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  <c r="Q28" s="101"/>
      <c r="R28" s="137"/>
      <c r="S28" s="137"/>
      <c r="T28" s="137"/>
      <c r="U28" s="137"/>
      <c r="V28" s="137"/>
      <c r="W28" s="137"/>
      <c r="X28" s="137"/>
    </row>
    <row r="29" spans="1:24" ht="13.9" customHeight="1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5"/>
      <c r="Q29" s="101"/>
      <c r="R29" s="137"/>
      <c r="S29" s="137"/>
      <c r="T29" s="137"/>
      <c r="U29" s="137"/>
      <c r="V29" s="137"/>
      <c r="W29" s="137"/>
      <c r="X29" s="137"/>
    </row>
    <row r="30" spans="1:24" ht="13.9" customHeight="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  <c r="Q30" s="101"/>
      <c r="R30" s="137"/>
      <c r="S30" s="137"/>
      <c r="T30" s="137"/>
      <c r="U30" s="137"/>
      <c r="V30" s="137"/>
      <c r="W30" s="137"/>
      <c r="X30" s="137"/>
    </row>
    <row r="31" spans="1:24" ht="13.9" customHeight="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  <c r="Q31" s="101"/>
      <c r="R31" s="137"/>
      <c r="S31" s="137"/>
      <c r="T31" s="137"/>
      <c r="U31" s="137"/>
      <c r="V31" s="137"/>
      <c r="W31" s="137"/>
      <c r="X31" s="137"/>
    </row>
    <row r="32" spans="1:24" ht="13.9" customHeight="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  <c r="Q32" s="101"/>
      <c r="R32" s="137"/>
      <c r="S32" s="137"/>
      <c r="T32" s="137"/>
      <c r="U32" s="137"/>
      <c r="V32" s="137"/>
      <c r="W32" s="137"/>
      <c r="X32" s="137"/>
    </row>
    <row r="33" spans="1:24" ht="13.9" customHeight="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  <c r="Q33" s="101"/>
      <c r="R33" s="139"/>
      <c r="S33" s="139"/>
      <c r="T33" s="139"/>
      <c r="U33" s="139"/>
      <c r="V33" s="139"/>
      <c r="W33" s="139"/>
      <c r="X33" s="139"/>
    </row>
    <row r="34" spans="1:24" ht="13.9" customHeight="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  <c r="Q34" s="101"/>
      <c r="R34" s="139"/>
      <c r="S34" s="139"/>
      <c r="T34" s="139"/>
      <c r="U34" s="139"/>
      <c r="V34" s="139"/>
      <c r="W34" s="139"/>
      <c r="X34" s="139"/>
    </row>
    <row r="35" spans="1:24" ht="13.9" customHeight="1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  <c r="Q35" s="101"/>
      <c r="R35" s="70"/>
      <c r="S35" s="70"/>
      <c r="T35" s="51"/>
      <c r="U35" s="51"/>
      <c r="V35" s="51"/>
      <c r="W35" s="51"/>
      <c r="X35" s="51"/>
    </row>
    <row r="36" spans="1:24" ht="13.9" customHeight="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  <c r="Q36" s="101"/>
      <c r="R36" s="137"/>
      <c r="S36" s="137"/>
      <c r="T36" s="137"/>
      <c r="U36" s="137"/>
      <c r="V36" s="137"/>
      <c r="W36" s="137"/>
      <c r="X36" s="137"/>
    </row>
    <row r="37" spans="1:24" ht="13.9" customHeight="1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  <c r="Q37" s="101"/>
      <c r="R37" s="53"/>
      <c r="S37" s="53"/>
      <c r="T37" s="51"/>
      <c r="U37" s="51"/>
      <c r="V37" s="51"/>
      <c r="W37" s="51"/>
      <c r="X37" s="51"/>
    </row>
    <row r="38" spans="1:24" ht="13.9" customHeight="1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  <c r="Q38" s="101"/>
      <c r="R38" s="137"/>
      <c r="S38" s="137"/>
      <c r="T38" s="137"/>
      <c r="U38" s="137"/>
      <c r="V38" s="137"/>
      <c r="W38" s="137"/>
      <c r="X38" s="137"/>
    </row>
    <row r="39" spans="1:24" ht="13.9" customHeight="1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  <c r="Q39" s="101"/>
      <c r="R39" s="137"/>
      <c r="S39" s="137"/>
      <c r="T39" s="137"/>
      <c r="U39" s="137"/>
      <c r="V39" s="137"/>
      <c r="W39" s="137"/>
      <c r="X39" s="137"/>
    </row>
    <row r="40" spans="1:24" ht="13.9" customHeight="1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  <c r="Q40" s="101"/>
      <c r="R40" s="53"/>
      <c r="S40" s="53"/>
      <c r="T40" s="51"/>
      <c r="U40" s="51"/>
      <c r="V40" s="51"/>
      <c r="W40" s="51"/>
      <c r="X40" s="51"/>
    </row>
    <row r="41" spans="1:24" ht="13.9" customHeight="1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  <c r="Q41" s="101"/>
      <c r="R41" s="116"/>
      <c r="S41" s="116"/>
      <c r="T41" s="116"/>
      <c r="U41" s="116"/>
      <c r="V41" s="116"/>
      <c r="W41" s="116"/>
      <c r="X41" s="116"/>
    </row>
    <row r="42" spans="1:24" ht="13.9" customHeight="1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  <c r="Q42" s="101"/>
      <c r="R42" s="116"/>
      <c r="S42" s="116"/>
      <c r="T42" s="116"/>
      <c r="U42" s="116"/>
      <c r="V42" s="116"/>
      <c r="W42" s="116"/>
      <c r="X42" s="116"/>
    </row>
    <row r="43" spans="1:24" ht="13.9" customHeight="1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  <c r="Q43" s="101"/>
      <c r="R43" s="51"/>
      <c r="S43" s="51"/>
      <c r="T43" s="51"/>
      <c r="U43" s="51"/>
      <c r="V43" s="51"/>
      <c r="W43" s="51"/>
      <c r="X43" s="51"/>
    </row>
    <row r="44" spans="1:24" ht="13.9" customHeight="1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  <c r="Q44" s="101"/>
      <c r="R44" s="116"/>
      <c r="S44" s="116"/>
      <c r="T44" s="116"/>
      <c r="U44" s="116"/>
      <c r="V44" s="116"/>
      <c r="W44" s="116"/>
      <c r="X44" s="116"/>
    </row>
    <row r="45" spans="1:24" ht="13.9" customHeight="1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  <c r="Q45" s="101"/>
      <c r="R45" s="116"/>
      <c r="S45" s="116"/>
      <c r="T45" s="116"/>
      <c r="U45" s="116"/>
      <c r="V45" s="116"/>
      <c r="W45" s="116"/>
      <c r="X45" s="116"/>
    </row>
    <row r="46" spans="1:24" ht="13.9" customHeight="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  <c r="Q46" s="101"/>
      <c r="R46" s="138"/>
      <c r="S46" s="138"/>
      <c r="T46" s="138"/>
      <c r="U46" s="138"/>
      <c r="V46" s="138"/>
      <c r="W46" s="138"/>
      <c r="X46" s="138"/>
    </row>
    <row r="47" spans="1:24" ht="13.9" customHeight="1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  <c r="Q47" s="101"/>
      <c r="R47" s="138"/>
      <c r="S47" s="138"/>
      <c r="T47" s="138"/>
      <c r="U47" s="138"/>
      <c r="V47" s="138"/>
      <c r="W47" s="138"/>
      <c r="X47" s="138"/>
    </row>
    <row r="48" spans="1:24" ht="13.9" customHeight="1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  <c r="Q48" s="101"/>
      <c r="R48" s="138"/>
      <c r="S48" s="138"/>
      <c r="T48" s="138"/>
      <c r="U48" s="138"/>
      <c r="V48" s="138"/>
      <c r="W48" s="138"/>
      <c r="X48" s="138"/>
    </row>
    <row r="49" spans="1:35" ht="13.9" customHeight="1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  <c r="Q49" s="101"/>
      <c r="R49" s="138"/>
      <c r="S49" s="138"/>
      <c r="T49" s="138"/>
      <c r="U49" s="138"/>
      <c r="V49" s="138"/>
      <c r="W49" s="138"/>
      <c r="X49" s="138"/>
    </row>
    <row r="50" spans="1:35" ht="13.9" customHeight="1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  <c r="Q50" s="101"/>
      <c r="R50" s="112"/>
      <c r="S50" s="112"/>
      <c r="T50" s="112"/>
      <c r="U50" s="112"/>
      <c r="V50" s="112"/>
      <c r="W50" s="112"/>
      <c r="X50" s="112"/>
    </row>
    <row r="51" spans="1:35" ht="13.9" customHeight="1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  <c r="Q51" s="101"/>
      <c r="R51" s="137"/>
      <c r="S51" s="137"/>
      <c r="T51" s="137"/>
      <c r="U51" s="137"/>
      <c r="V51" s="137"/>
      <c r="W51" s="137"/>
      <c r="X51" s="137"/>
    </row>
    <row r="52" spans="1:35" ht="13.9" customHeight="1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  <c r="Q52" s="101"/>
      <c r="R52" s="113"/>
      <c r="S52" s="113"/>
      <c r="T52" s="113"/>
      <c r="U52" s="113"/>
      <c r="V52" s="113"/>
      <c r="W52" s="113"/>
      <c r="X52" s="113"/>
    </row>
    <row r="53" spans="1:35" ht="13.9" customHeight="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37"/>
      <c r="S53" s="137"/>
      <c r="T53" s="137"/>
      <c r="U53" s="137"/>
      <c r="V53" s="137"/>
      <c r="W53" s="137"/>
      <c r="X53" s="137"/>
    </row>
    <row r="54" spans="1:35" ht="13.9" customHeight="1">
      <c r="R54" s="137"/>
      <c r="S54" s="137"/>
      <c r="T54" s="137"/>
      <c r="U54" s="137"/>
      <c r="V54" s="137"/>
      <c r="W54" s="137"/>
      <c r="X54" s="137"/>
      <c r="Y54" s="50"/>
      <c r="AA54" s="73"/>
      <c r="AB54" s="73"/>
      <c r="AC54" s="73"/>
      <c r="AD54" s="73"/>
      <c r="AE54" s="73"/>
      <c r="AF54" s="73"/>
      <c r="AG54" s="73"/>
      <c r="AH54" s="73"/>
      <c r="AI54" s="73"/>
    </row>
    <row r="55" spans="1:35" s="102" customFormat="1" ht="13.9" customHeight="1">
      <c r="A55" s="38"/>
      <c r="B55" s="38"/>
      <c r="C55" s="38"/>
      <c r="D55" s="38"/>
      <c r="E55" s="38"/>
      <c r="F55" s="39"/>
      <c r="G55" s="38"/>
      <c r="H55" s="39"/>
      <c r="I55" s="38"/>
      <c r="J55" s="39"/>
      <c r="K55" s="38"/>
      <c r="L55" s="39"/>
      <c r="M55" s="38"/>
      <c r="N55" s="39"/>
      <c r="O55" s="38"/>
      <c r="P55" s="38"/>
      <c r="Q55" s="38"/>
      <c r="R55" s="137"/>
      <c r="S55" s="137"/>
      <c r="T55" s="137"/>
      <c r="U55" s="137"/>
      <c r="V55" s="137"/>
      <c r="W55" s="137"/>
      <c r="X55" s="137"/>
      <c r="Y55" s="70"/>
      <c r="Z55" s="70"/>
      <c r="AA55" s="70"/>
      <c r="AB55" s="70"/>
      <c r="AC55" s="70"/>
      <c r="AD55" s="70"/>
      <c r="AE55" s="70"/>
      <c r="AF55" s="70"/>
      <c r="AG55" s="70"/>
      <c r="AH55" s="70"/>
    </row>
    <row r="56" spans="1:35" s="102" customFormat="1" ht="13.9" customHeight="1">
      <c r="A56" s="38"/>
      <c r="B56" s="38"/>
      <c r="C56" s="38"/>
      <c r="D56" s="38"/>
      <c r="E56" s="38"/>
      <c r="F56" s="39"/>
      <c r="G56" s="38"/>
      <c r="H56" s="39"/>
      <c r="I56" s="38"/>
      <c r="J56" s="39"/>
      <c r="K56" s="38"/>
      <c r="L56" s="39"/>
      <c r="M56" s="38"/>
      <c r="N56" s="39"/>
      <c r="O56" s="38"/>
      <c r="P56" s="38"/>
      <c r="Q56" s="38"/>
      <c r="R56" s="113"/>
      <c r="S56" s="113"/>
      <c r="T56" s="113"/>
      <c r="U56" s="113"/>
      <c r="V56" s="113"/>
      <c r="W56" s="113"/>
      <c r="X56" s="113"/>
      <c r="Y56" s="70"/>
      <c r="Z56" s="70"/>
      <c r="AA56" s="70"/>
      <c r="AB56" s="70"/>
      <c r="AC56" s="70"/>
      <c r="AD56" s="70"/>
      <c r="AE56" s="70"/>
      <c r="AF56" s="70"/>
      <c r="AG56" s="70"/>
      <c r="AH56" s="70"/>
    </row>
    <row r="57" spans="1:35" s="102" customFormat="1" ht="13.9" customHeight="1">
      <c r="A57" s="38"/>
      <c r="B57" s="38"/>
      <c r="C57" s="38"/>
      <c r="D57" s="38"/>
      <c r="E57" s="38"/>
      <c r="F57" s="39"/>
      <c r="G57" s="38"/>
      <c r="H57" s="39"/>
      <c r="I57" s="38"/>
      <c r="J57" s="39"/>
      <c r="K57" s="38"/>
      <c r="L57" s="39"/>
      <c r="M57" s="38"/>
      <c r="N57" s="39"/>
      <c r="O57" s="38"/>
      <c r="P57" s="38"/>
      <c r="Q57" s="38"/>
      <c r="R57" s="137"/>
      <c r="S57" s="137"/>
      <c r="T57" s="137"/>
      <c r="U57" s="137"/>
      <c r="V57" s="137"/>
      <c r="W57" s="137"/>
      <c r="X57" s="137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:35" s="102" customFormat="1" ht="13.9" customHeight="1">
      <c r="A58" s="38"/>
      <c r="B58" s="38"/>
      <c r="C58" s="38"/>
      <c r="D58" s="38"/>
      <c r="E58" s="38"/>
      <c r="F58" s="39"/>
      <c r="G58" s="38"/>
      <c r="H58" s="39"/>
      <c r="I58" s="38"/>
      <c r="J58" s="39"/>
      <c r="K58" s="38"/>
      <c r="L58" s="39"/>
      <c r="M58" s="38"/>
      <c r="N58" s="39"/>
      <c r="O58" s="38"/>
      <c r="P58" s="38"/>
      <c r="Q58" s="38"/>
      <c r="R58" s="111"/>
      <c r="S58" s="111"/>
      <c r="T58" s="111"/>
      <c r="U58" s="111"/>
      <c r="V58" s="111"/>
      <c r="W58" s="111"/>
      <c r="X58" s="111"/>
      <c r="Y58" s="70"/>
      <c r="Z58" s="70"/>
      <c r="AA58" s="70"/>
      <c r="AB58" s="70"/>
      <c r="AC58" s="70"/>
      <c r="AD58" s="70"/>
      <c r="AE58" s="70"/>
      <c r="AF58" s="70"/>
      <c r="AG58" s="70"/>
      <c r="AH58" s="70"/>
    </row>
    <row r="59" spans="1:35" s="102" customFormat="1" ht="13.9" customHeight="1">
      <c r="A59" s="38"/>
      <c r="B59" s="38"/>
      <c r="C59" s="38"/>
      <c r="D59" s="38"/>
      <c r="E59" s="38"/>
      <c r="F59" s="39"/>
      <c r="G59" s="38"/>
      <c r="H59" s="39"/>
      <c r="I59" s="38"/>
      <c r="J59" s="39"/>
      <c r="K59" s="38"/>
      <c r="L59" s="39"/>
      <c r="M59" s="38"/>
      <c r="N59" s="39"/>
      <c r="O59" s="38"/>
      <c r="P59" s="38"/>
      <c r="Q59" s="38"/>
      <c r="R59" s="116"/>
      <c r="S59" s="116"/>
      <c r="T59" s="116"/>
      <c r="U59" s="116"/>
      <c r="V59" s="116"/>
      <c r="W59" s="116"/>
      <c r="X59" s="116"/>
      <c r="Y59" s="70"/>
      <c r="Z59" s="70"/>
      <c r="AA59" s="70"/>
      <c r="AB59" s="70"/>
      <c r="AC59" s="70"/>
      <c r="AD59" s="70"/>
      <c r="AE59" s="70"/>
      <c r="AF59" s="70"/>
      <c r="AG59" s="70"/>
      <c r="AH59" s="70"/>
    </row>
    <row r="60" spans="1:35" ht="13.9" customHeight="1">
      <c r="R60" s="116"/>
      <c r="S60" s="116"/>
      <c r="T60" s="116"/>
      <c r="U60" s="116"/>
      <c r="V60" s="116"/>
      <c r="W60" s="116"/>
      <c r="X60" s="116"/>
    </row>
    <row r="61" spans="1:35" ht="12.75">
      <c r="R61" s="116"/>
      <c r="S61" s="116"/>
      <c r="T61" s="116"/>
      <c r="U61" s="116"/>
      <c r="V61" s="116"/>
      <c r="W61" s="116"/>
      <c r="X61" s="116"/>
    </row>
    <row r="62" spans="1:35" ht="12.75">
      <c r="R62" s="137"/>
      <c r="S62" s="137"/>
      <c r="T62" s="137"/>
      <c r="U62" s="137"/>
      <c r="V62" s="137"/>
      <c r="W62" s="137"/>
      <c r="X62" s="137"/>
    </row>
    <row r="63" spans="1:35" ht="12.75">
      <c r="R63" s="113"/>
      <c r="S63" s="113"/>
      <c r="T63" s="113"/>
      <c r="U63" s="113"/>
      <c r="V63" s="113"/>
      <c r="W63" s="113"/>
      <c r="X63" s="113"/>
    </row>
    <row r="64" spans="1:35" ht="12.75">
      <c r="R64" s="137"/>
      <c r="S64" s="137"/>
      <c r="T64" s="137"/>
      <c r="U64" s="137"/>
      <c r="V64" s="137"/>
      <c r="W64" s="137"/>
      <c r="X64" s="137"/>
    </row>
    <row r="65" spans="18:24" ht="12.75">
      <c r="R65" s="137"/>
      <c r="S65" s="137"/>
      <c r="T65" s="137"/>
      <c r="U65" s="137"/>
      <c r="V65" s="137"/>
      <c r="W65" s="137"/>
      <c r="X65" s="137"/>
    </row>
    <row r="66" spans="18:24" ht="12.75">
      <c r="R66" s="113"/>
      <c r="S66" s="113"/>
      <c r="T66" s="113"/>
      <c r="U66" s="113"/>
      <c r="V66" s="113"/>
      <c r="W66" s="113"/>
      <c r="X66" s="113"/>
    </row>
    <row r="67" spans="18:24" ht="12.75">
      <c r="R67" s="137"/>
      <c r="S67" s="137"/>
      <c r="T67" s="137"/>
      <c r="U67" s="137"/>
      <c r="V67" s="137"/>
      <c r="W67" s="137"/>
      <c r="X67" s="137"/>
    </row>
    <row r="68" spans="18:24" ht="12.75">
      <c r="R68" s="137"/>
      <c r="S68" s="137"/>
      <c r="T68" s="137"/>
      <c r="U68" s="137"/>
      <c r="V68" s="137"/>
      <c r="W68" s="137"/>
      <c r="X68" s="137"/>
    </row>
    <row r="69" spans="18:24" ht="12.75">
      <c r="R69" s="137"/>
      <c r="S69" s="137"/>
      <c r="T69" s="137"/>
      <c r="U69" s="137"/>
      <c r="V69" s="137"/>
      <c r="W69" s="137"/>
      <c r="X69" s="137"/>
    </row>
    <row r="70" spans="18:24" ht="12.75">
      <c r="R70" s="137"/>
      <c r="S70" s="137"/>
      <c r="T70" s="137"/>
      <c r="U70" s="137"/>
      <c r="V70" s="137"/>
      <c r="W70" s="137"/>
      <c r="X70" s="137"/>
    </row>
    <row r="71" spans="18:24" ht="12.75">
      <c r="R71" s="111"/>
      <c r="S71" s="111"/>
      <c r="T71" s="111"/>
      <c r="U71" s="111"/>
      <c r="V71" s="111"/>
      <c r="W71" s="111"/>
      <c r="X71" s="111"/>
    </row>
    <row r="72" spans="18:24" ht="12.75">
      <c r="R72" s="137"/>
      <c r="S72" s="137"/>
      <c r="T72" s="137"/>
      <c r="U72" s="137"/>
      <c r="V72" s="137"/>
      <c r="W72" s="137"/>
      <c r="X72" s="137"/>
    </row>
    <row r="73" spans="18:24" ht="12.75">
      <c r="R73" s="113"/>
      <c r="S73" s="113"/>
      <c r="T73" s="113"/>
      <c r="U73" s="113"/>
      <c r="V73" s="113"/>
      <c r="W73" s="113"/>
      <c r="X73" s="113"/>
    </row>
    <row r="74" spans="18:24" ht="12.75">
      <c r="R74" s="116"/>
      <c r="S74" s="116"/>
      <c r="T74" s="116"/>
      <c r="U74" s="116"/>
      <c r="V74" s="116"/>
      <c r="W74" s="116"/>
      <c r="X74" s="116"/>
    </row>
    <row r="75" spans="18:24" ht="12.75">
      <c r="R75" s="116"/>
      <c r="S75" s="116"/>
      <c r="T75" s="116"/>
      <c r="U75" s="116"/>
      <c r="V75" s="116"/>
      <c r="W75" s="116"/>
      <c r="X75" s="116"/>
    </row>
    <row r="76" spans="18:24" ht="12.75">
      <c r="R76" s="116"/>
      <c r="S76" s="116"/>
      <c r="T76" s="116"/>
      <c r="U76" s="116"/>
      <c r="V76" s="116"/>
      <c r="W76" s="116"/>
      <c r="X76" s="116"/>
    </row>
    <row r="77" spans="18:24" ht="12.75">
      <c r="R77" s="113"/>
      <c r="S77" s="113"/>
      <c r="T77" s="113"/>
      <c r="U77" s="113"/>
      <c r="V77" s="113"/>
      <c r="W77" s="113"/>
      <c r="X77" s="113"/>
    </row>
    <row r="78" spans="18:24" ht="12.75">
      <c r="R78" s="137"/>
      <c r="S78" s="137"/>
      <c r="T78" s="137"/>
      <c r="U78" s="137"/>
      <c r="V78" s="137"/>
      <c r="W78" s="137"/>
      <c r="X78" s="137"/>
    </row>
    <row r="79" spans="18:24" ht="12.75">
      <c r="R79" s="137"/>
      <c r="S79" s="137"/>
      <c r="T79" s="137"/>
      <c r="U79" s="137"/>
      <c r="V79" s="137"/>
      <c r="W79" s="137"/>
      <c r="X79" s="137"/>
    </row>
    <row r="80" spans="18:24" ht="12.75">
      <c r="R80" s="137"/>
      <c r="S80" s="137"/>
      <c r="T80" s="137"/>
      <c r="U80" s="137"/>
      <c r="V80" s="137"/>
      <c r="W80" s="137"/>
      <c r="X80" s="137"/>
    </row>
    <row r="81" spans="18:24" ht="12.75">
      <c r="R81" s="137"/>
      <c r="S81" s="137"/>
      <c r="T81" s="137"/>
      <c r="U81" s="137"/>
      <c r="V81" s="137"/>
      <c r="W81" s="137"/>
      <c r="X81" s="137"/>
    </row>
    <row r="82" spans="18:24" ht="12.75">
      <c r="R82" s="113"/>
      <c r="S82" s="113"/>
      <c r="T82" s="113"/>
      <c r="U82" s="113"/>
      <c r="V82" s="113"/>
      <c r="W82" s="113"/>
      <c r="X82" s="113"/>
    </row>
    <row r="83" spans="18:24" ht="12.75">
      <c r="R83" s="138"/>
      <c r="S83" s="138"/>
      <c r="T83" s="138"/>
      <c r="U83" s="138"/>
      <c r="V83" s="138"/>
      <c r="W83" s="138"/>
      <c r="X83" s="138"/>
    </row>
    <row r="84" spans="18:24" ht="12.75">
      <c r="R84" s="138"/>
      <c r="S84" s="138"/>
      <c r="T84" s="138"/>
      <c r="U84" s="138"/>
      <c r="V84" s="138"/>
      <c r="W84" s="138"/>
      <c r="X84" s="138"/>
    </row>
    <row r="85" spans="18:24" ht="12.75">
      <c r="R85" s="51"/>
      <c r="S85" s="51"/>
      <c r="T85" s="51"/>
      <c r="U85" s="51"/>
      <c r="V85" s="51"/>
      <c r="W85" s="51"/>
      <c r="X85" s="51"/>
    </row>
    <row r="86" spans="18:24" ht="12.75">
      <c r="R86" s="137"/>
      <c r="S86" s="137"/>
      <c r="T86" s="137"/>
      <c r="U86" s="137"/>
      <c r="V86" s="137"/>
      <c r="W86" s="137"/>
      <c r="X86" s="137"/>
    </row>
    <row r="87" spans="18:24" ht="12.75">
      <c r="R87" s="137"/>
      <c r="S87" s="137"/>
      <c r="T87" s="137"/>
      <c r="U87" s="137"/>
      <c r="V87" s="137"/>
      <c r="W87" s="137"/>
      <c r="X87" s="137"/>
    </row>
    <row r="88" spans="18:24" ht="12.75">
      <c r="R88" s="113"/>
      <c r="S88" s="113"/>
      <c r="T88" s="113"/>
      <c r="U88" s="113"/>
      <c r="V88" s="113"/>
      <c r="W88" s="113"/>
      <c r="X88" s="113"/>
    </row>
    <row r="89" spans="18:24" ht="12.75">
      <c r="R89" s="139"/>
      <c r="S89" s="139"/>
      <c r="T89" s="139"/>
      <c r="U89" s="139"/>
      <c r="V89" s="139"/>
      <c r="W89" s="139"/>
      <c r="X89" s="139"/>
    </row>
    <row r="90" spans="18:24" ht="12.75">
      <c r="R90" s="139"/>
      <c r="S90" s="139"/>
      <c r="T90" s="139"/>
      <c r="U90" s="139"/>
      <c r="V90" s="139"/>
      <c r="W90" s="139"/>
      <c r="X90" s="139"/>
    </row>
    <row r="92" spans="18:24" ht="12.75">
      <c r="R92" s="137"/>
      <c r="S92" s="137"/>
      <c r="T92" s="137"/>
      <c r="U92" s="137"/>
      <c r="V92" s="137"/>
      <c r="W92" s="137"/>
      <c r="X92" s="137"/>
    </row>
    <row r="93" spans="18:24" ht="12.75">
      <c r="R93" s="113"/>
      <c r="S93" s="113"/>
      <c r="T93" s="113"/>
      <c r="U93" s="113"/>
      <c r="V93" s="113"/>
      <c r="W93" s="113"/>
      <c r="X93" s="113"/>
    </row>
    <row r="94" spans="18:24" ht="12.75">
      <c r="R94" s="137"/>
      <c r="S94" s="137"/>
      <c r="T94" s="137"/>
      <c r="U94" s="137"/>
      <c r="V94" s="137"/>
      <c r="W94" s="137"/>
      <c r="X94" s="137"/>
    </row>
    <row r="95" spans="18:24" ht="12.75">
      <c r="R95" s="137"/>
      <c r="S95" s="137"/>
      <c r="T95" s="137"/>
      <c r="U95" s="137"/>
      <c r="V95" s="137"/>
      <c r="W95" s="137"/>
      <c r="X95" s="137"/>
    </row>
  </sheetData>
  <sheetProtection algorithmName="SHA-512" hashValue="jlwLeTvkWZaatjynkEbxvqthXUJMKapOb8/cDXYQOFDh09fvmj1xkSEFVOeNRweyRs9st20+pEHq8LWmowq92A==" saltValue="r0KjrfeJxogpG1n2wFCRyw==" spinCount="100000" sheet="1" selectLockedCells="1"/>
  <mergeCells count="34">
    <mergeCell ref="R6:T6"/>
    <mergeCell ref="A7:P52"/>
    <mergeCell ref="T7:X9"/>
    <mergeCell ref="S12:S13"/>
    <mergeCell ref="T12:X13"/>
    <mergeCell ref="T14:X16"/>
    <mergeCell ref="R18:X19"/>
    <mergeCell ref="R21:X22"/>
    <mergeCell ref="R24:X26"/>
    <mergeCell ref="R28:X32"/>
    <mergeCell ref="R92:X92"/>
    <mergeCell ref="R94:X95"/>
    <mergeCell ref="R62:X62"/>
    <mergeCell ref="R64:X65"/>
    <mergeCell ref="R67:X68"/>
    <mergeCell ref="R69:X70"/>
    <mergeCell ref="R72:X72"/>
    <mergeCell ref="R74:X76"/>
    <mergeCell ref="C3:L3"/>
    <mergeCell ref="R78:X81"/>
    <mergeCell ref="R83:X84"/>
    <mergeCell ref="R86:X87"/>
    <mergeCell ref="R89:X90"/>
    <mergeCell ref="R51:X51"/>
    <mergeCell ref="R53:X54"/>
    <mergeCell ref="R55:X55"/>
    <mergeCell ref="R57:X57"/>
    <mergeCell ref="R59:X61"/>
    <mergeCell ref="R33:X34"/>
    <mergeCell ref="R36:X36"/>
    <mergeCell ref="R38:X39"/>
    <mergeCell ref="R41:X42"/>
    <mergeCell ref="R44:X45"/>
    <mergeCell ref="R46:X49"/>
  </mergeCells>
  <dataValidations count="1">
    <dataValidation type="textLength" operator="lessThanOrEqual" allowBlank="1" showInputMessage="1" showErrorMessage="1" error="Your text has gone over the character limit. Please delete some of it. " prompt="Type directly into this text box or, to copy and paste text from elsewhere, double-click the box first." sqref="A7:P52" xr:uid="{8923F73F-ED13-4AC1-99D9-D84613BBEFE7}">
      <formula1>5500</formula1>
    </dataValidation>
  </dataValidations>
  <printOptions horizontalCentered="1"/>
  <pageMargins left="0.625" right="0.625" top="0.75" bottom="0.5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1C57-5AF2-4FEF-A4F7-9C3314CD7C1D}">
  <sheetPr codeName="Sheet8">
    <pageSetUpPr fitToPage="1"/>
  </sheetPr>
  <dimension ref="A1:AH142"/>
  <sheetViews>
    <sheetView showGridLines="0" zoomScaleNormal="100" workbookViewId="0">
      <pane ySplit="5" topLeftCell="A6" activePane="bottomLeft" state="frozen"/>
      <selection activeCell="C3" sqref="C3:M3"/>
      <selection pane="bottomLeft" activeCell="H1" sqref="H1"/>
    </sheetView>
  </sheetViews>
  <sheetFormatPr defaultColWidth="9" defaultRowHeight="12.75"/>
  <cols>
    <col min="1" max="1" width="2.7109375" style="90" customWidth="1"/>
    <col min="2" max="2" width="5.7109375" style="90" customWidth="1"/>
    <col min="3" max="3" width="30.5703125" style="90" customWidth="1"/>
    <col min="4" max="4" width="15.5703125" style="93" customWidth="1"/>
    <col min="5" max="5" width="30.5703125" style="93" customWidth="1"/>
    <col min="6" max="6" width="5.7109375" style="90" customWidth="1"/>
    <col min="7" max="7" width="2.7109375" style="93" customWidth="1"/>
    <col min="8" max="8" width="18.7109375" style="35" customWidth="1"/>
    <col min="9" max="9" width="24.7109375" style="51" customWidth="1"/>
    <col min="10" max="10" width="4.7109375" style="51" customWidth="1"/>
    <col min="11" max="11" width="26.7109375" style="51" customWidth="1"/>
    <col min="12" max="12" width="4.7109375" style="51" customWidth="1"/>
    <col min="13" max="13" width="24.7109375" style="51" customWidth="1"/>
    <col min="14" max="14" width="20.7109375" style="51" customWidth="1"/>
    <col min="15" max="34" width="9" style="51"/>
    <col min="35" max="16384" width="9" style="90"/>
  </cols>
  <sheetData>
    <row r="1" spans="1:34" s="91" customFormat="1" ht="19.350000000000001" customHeight="1">
      <c r="A1" s="87" t="s">
        <v>67</v>
      </c>
      <c r="B1" s="87"/>
      <c r="C1" s="88"/>
      <c r="D1" s="88"/>
      <c r="E1" s="89"/>
      <c r="F1" s="89"/>
      <c r="G1" s="89"/>
      <c r="H1" s="90"/>
      <c r="I1" s="66"/>
      <c r="J1" s="66"/>
      <c r="K1" s="66"/>
      <c r="L1" s="67"/>
      <c r="M1" s="67"/>
      <c r="N1" s="67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91" customFormat="1" ht="19.350000000000001" customHeight="1">
      <c r="A2" s="87" t="s">
        <v>54</v>
      </c>
      <c r="B2" s="87"/>
      <c r="C2" s="88"/>
      <c r="D2" s="88"/>
      <c r="E2" s="89"/>
      <c r="F2" s="89"/>
      <c r="G2" s="89"/>
      <c r="H2" s="90"/>
      <c r="I2" s="66"/>
      <c r="J2" s="66"/>
      <c r="K2" s="66"/>
      <c r="L2" s="67"/>
      <c r="M2" s="67"/>
      <c r="N2" s="67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3.9" customHeight="1">
      <c r="A3" s="87"/>
      <c r="B3" s="87"/>
      <c r="C3" s="88"/>
      <c r="D3" s="88"/>
      <c r="E3" s="89"/>
      <c r="F3" s="89"/>
      <c r="G3" s="89"/>
      <c r="H3" s="90"/>
      <c r="I3" s="66"/>
      <c r="J3" s="66"/>
      <c r="K3" s="66"/>
      <c r="L3" s="67"/>
      <c r="M3" s="67"/>
      <c r="N3" s="67"/>
    </row>
    <row r="4" spans="1:34" ht="13.9" customHeight="1">
      <c r="A4" s="87"/>
      <c r="B4" s="87"/>
      <c r="C4" s="88"/>
      <c r="D4" s="88"/>
      <c r="E4" s="89"/>
      <c r="F4" s="89"/>
      <c r="G4" s="89"/>
      <c r="H4" s="90"/>
      <c r="I4" s="66"/>
      <c r="J4" s="66"/>
      <c r="K4" s="66"/>
      <c r="L4" s="67"/>
      <c r="M4" s="67"/>
      <c r="N4" s="67"/>
    </row>
    <row r="5" spans="1:34" ht="13.9" customHeight="1">
      <c r="A5" s="87"/>
      <c r="B5" s="87"/>
      <c r="C5" s="88"/>
      <c r="D5" s="88"/>
      <c r="E5" s="89"/>
      <c r="F5" s="89"/>
      <c r="G5" s="89"/>
      <c r="H5" s="90"/>
      <c r="I5" s="66"/>
      <c r="J5" s="66"/>
      <c r="K5" s="66"/>
      <c r="L5" s="67"/>
      <c r="M5" s="67"/>
      <c r="N5" s="67"/>
    </row>
    <row r="6" spans="1:34" ht="13.9" customHeight="1">
      <c r="A6" s="155" t="s">
        <v>3</v>
      </c>
      <c r="B6" s="155"/>
      <c r="C6" s="155"/>
      <c r="D6" s="34"/>
      <c r="E6" s="34"/>
      <c r="F6" s="34"/>
      <c r="G6" s="34"/>
      <c r="H6" s="90"/>
      <c r="I6" s="66"/>
      <c r="J6" s="66"/>
      <c r="K6" s="66"/>
      <c r="L6" s="67"/>
      <c r="M6" s="67"/>
      <c r="N6" s="67"/>
    </row>
    <row r="7" spans="1:34" ht="13.9" customHeight="1">
      <c r="A7" s="34"/>
      <c r="B7" s="57" t="s">
        <v>4</v>
      </c>
      <c r="C7" s="29" t="s">
        <v>5</v>
      </c>
      <c r="D7" s="29"/>
      <c r="E7" s="29"/>
      <c r="F7" s="29"/>
      <c r="G7" s="29"/>
      <c r="H7" s="89"/>
      <c r="I7" s="66"/>
      <c r="J7" s="66"/>
      <c r="K7" s="66"/>
      <c r="L7" s="67"/>
      <c r="M7" s="67"/>
      <c r="N7" s="67"/>
    </row>
    <row r="8" spans="1:34" ht="13.9" customHeight="1">
      <c r="A8" s="34"/>
      <c r="B8" s="57" t="s">
        <v>4</v>
      </c>
      <c r="C8" s="150" t="s">
        <v>55</v>
      </c>
      <c r="D8" s="150"/>
      <c r="E8" s="150"/>
      <c r="F8" s="150"/>
      <c r="G8" s="150"/>
      <c r="H8" s="29"/>
      <c r="I8" s="67"/>
      <c r="J8" s="67"/>
      <c r="K8" s="67"/>
      <c r="L8" s="67"/>
      <c r="M8" s="67"/>
      <c r="N8" s="67"/>
    </row>
    <row r="9" spans="1:34" ht="13.9" customHeight="1">
      <c r="A9" s="34"/>
      <c r="B9" s="57"/>
      <c r="C9" s="150"/>
      <c r="D9" s="150"/>
      <c r="E9" s="150"/>
      <c r="F9" s="150"/>
      <c r="G9" s="150"/>
      <c r="H9" s="29"/>
      <c r="I9" s="67"/>
      <c r="J9" s="67"/>
      <c r="K9" s="67"/>
      <c r="L9" s="67"/>
      <c r="M9" s="67"/>
      <c r="N9" s="67"/>
    </row>
    <row r="10" spans="1:34" ht="13.9" customHeight="1">
      <c r="A10" s="35"/>
      <c r="B10" s="35"/>
      <c r="C10" s="150"/>
      <c r="D10" s="150"/>
      <c r="E10" s="150"/>
      <c r="F10" s="150"/>
      <c r="G10" s="150"/>
      <c r="H10" s="29"/>
      <c r="I10" s="67"/>
      <c r="J10" s="67"/>
      <c r="K10" s="67"/>
      <c r="L10" s="67"/>
      <c r="M10" s="67"/>
      <c r="N10" s="67"/>
    </row>
    <row r="11" spans="1:34" ht="13.9" customHeight="1">
      <c r="A11" s="92"/>
      <c r="B11" s="35"/>
      <c r="C11" s="114"/>
      <c r="D11" s="13"/>
      <c r="E11" s="34"/>
      <c r="F11" s="34"/>
      <c r="G11" s="34"/>
      <c r="H11" s="29"/>
      <c r="I11" s="67"/>
      <c r="J11" s="67"/>
      <c r="K11" s="67"/>
      <c r="L11" s="67"/>
      <c r="M11" s="67"/>
      <c r="N11" s="67"/>
    </row>
    <row r="12" spans="1:34" ht="13.9" customHeight="1">
      <c r="A12" s="155" t="s">
        <v>7</v>
      </c>
      <c r="B12" s="155"/>
      <c r="C12" s="155"/>
      <c r="D12" s="34"/>
      <c r="E12" s="34"/>
      <c r="F12" s="34"/>
      <c r="G12" s="34"/>
      <c r="H12" s="29"/>
      <c r="I12" s="67"/>
      <c r="J12" s="67"/>
      <c r="K12" s="67"/>
      <c r="L12" s="67"/>
      <c r="M12" s="67"/>
      <c r="N12" s="67"/>
    </row>
    <row r="13" spans="1:34" ht="13.9" customHeight="1">
      <c r="A13" s="34"/>
      <c r="B13" s="57" t="s">
        <v>4</v>
      </c>
      <c r="C13" s="154" t="s">
        <v>8</v>
      </c>
      <c r="D13" s="154"/>
      <c r="E13" s="154"/>
      <c r="F13" s="154"/>
      <c r="G13" s="154"/>
      <c r="H13" s="29"/>
      <c r="I13" s="67"/>
      <c r="J13" s="67"/>
      <c r="K13" s="67"/>
      <c r="L13" s="67"/>
      <c r="M13" s="67"/>
      <c r="N13" s="67"/>
    </row>
    <row r="14" spans="1:34" ht="13.9" customHeight="1">
      <c r="A14" s="34"/>
      <c r="B14" s="34"/>
      <c r="C14" s="154"/>
      <c r="D14" s="154"/>
      <c r="E14" s="154"/>
      <c r="F14" s="154"/>
      <c r="G14" s="154"/>
      <c r="H14" s="29"/>
      <c r="I14" s="67"/>
      <c r="J14" s="67"/>
      <c r="K14" s="67"/>
      <c r="L14" s="67"/>
      <c r="M14" s="67"/>
      <c r="N14" s="67"/>
    </row>
    <row r="15" spans="1:34" ht="13.9" customHeight="1">
      <c r="A15" s="34"/>
      <c r="B15" s="57" t="s">
        <v>4</v>
      </c>
      <c r="C15" s="156" t="s">
        <v>9</v>
      </c>
      <c r="D15" s="156"/>
      <c r="E15" s="156"/>
      <c r="F15" s="156"/>
      <c r="G15" s="156"/>
      <c r="H15" s="29"/>
      <c r="I15" s="67"/>
      <c r="J15" s="67"/>
      <c r="K15" s="67"/>
      <c r="L15" s="67"/>
      <c r="M15" s="67"/>
      <c r="N15" s="67"/>
    </row>
    <row r="16" spans="1:34" ht="13.9" customHeight="1">
      <c r="A16" s="34"/>
      <c r="B16" s="34"/>
      <c r="C16" s="156"/>
      <c r="D16" s="156"/>
      <c r="E16" s="156"/>
      <c r="F16" s="156"/>
      <c r="G16" s="156"/>
      <c r="H16" s="29"/>
      <c r="I16" s="67"/>
      <c r="J16" s="67"/>
      <c r="K16" s="67"/>
      <c r="L16" s="67"/>
      <c r="M16" s="67"/>
      <c r="N16" s="67"/>
    </row>
    <row r="17" spans="1:34" ht="13.9" customHeight="1">
      <c r="A17" s="35"/>
      <c r="B17" s="35"/>
      <c r="C17" s="35"/>
      <c r="D17" s="13"/>
      <c r="E17" s="13"/>
      <c r="F17" s="35"/>
      <c r="G17" s="13"/>
      <c r="I17" s="67"/>
      <c r="J17" s="67"/>
      <c r="K17" s="67"/>
      <c r="L17" s="67"/>
      <c r="M17" s="67"/>
      <c r="N17" s="67"/>
    </row>
    <row r="18" spans="1:34" s="32" customFormat="1" ht="13.9" customHeight="1">
      <c r="A18" s="152" t="s">
        <v>18</v>
      </c>
      <c r="B18" s="152"/>
      <c r="C18" s="152"/>
      <c r="D18" s="33"/>
      <c r="E18" s="33"/>
      <c r="F18" s="33"/>
      <c r="G18" s="33"/>
      <c r="I18" s="62"/>
      <c r="J18" s="62"/>
      <c r="K18" s="62"/>
      <c r="L18" s="62"/>
      <c r="M18" s="62"/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</row>
    <row r="19" spans="1:34" s="32" customFormat="1" ht="13.9" customHeight="1">
      <c r="A19" s="33"/>
      <c r="B19" s="108" t="s">
        <v>4</v>
      </c>
      <c r="C19" s="154" t="s">
        <v>19</v>
      </c>
      <c r="D19" s="154"/>
      <c r="E19" s="154"/>
      <c r="F19" s="154"/>
      <c r="G19" s="154"/>
      <c r="H19" s="109"/>
      <c r="I19" s="62"/>
      <c r="J19" s="62"/>
      <c r="K19" s="62"/>
      <c r="L19" s="62"/>
      <c r="M19" s="62"/>
      <c r="N19" s="62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</row>
    <row r="20" spans="1:34" s="32" customFormat="1" ht="13.9" customHeight="1">
      <c r="A20" s="33"/>
      <c r="B20" s="33"/>
      <c r="C20" s="154"/>
      <c r="D20" s="154"/>
      <c r="E20" s="154"/>
      <c r="F20" s="154"/>
      <c r="G20" s="154"/>
      <c r="H20" s="109"/>
      <c r="I20" s="62"/>
      <c r="J20" s="62"/>
      <c r="K20" s="62"/>
      <c r="L20" s="62"/>
      <c r="M20" s="62"/>
      <c r="N20" s="62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</row>
    <row r="21" spans="1:34" s="32" customFormat="1" ht="13.9" customHeight="1">
      <c r="A21" s="33"/>
      <c r="B21" s="33"/>
      <c r="C21" s="154"/>
      <c r="D21" s="154"/>
      <c r="E21" s="154"/>
      <c r="F21" s="154"/>
      <c r="G21" s="154"/>
      <c r="H21" s="109"/>
      <c r="I21" s="62"/>
      <c r="J21" s="62"/>
      <c r="K21" s="62"/>
      <c r="L21" s="62"/>
      <c r="M21" s="62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</row>
    <row r="22" spans="1:34" s="32" customFormat="1" ht="13.9" customHeight="1">
      <c r="A22" s="33"/>
      <c r="B22" s="108" t="s">
        <v>4</v>
      </c>
      <c r="C22" s="154" t="s">
        <v>22</v>
      </c>
      <c r="D22" s="154"/>
      <c r="E22" s="154"/>
      <c r="F22" s="154"/>
      <c r="G22" s="154"/>
      <c r="I22" s="62"/>
      <c r="J22" s="62"/>
      <c r="K22" s="62"/>
      <c r="L22" s="62"/>
      <c r="M22" s="62"/>
      <c r="N22" s="62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</row>
    <row r="23" spans="1:34" s="32" customFormat="1" ht="13.9" customHeight="1">
      <c r="A23" s="33"/>
      <c r="B23" s="33"/>
      <c r="C23" s="154"/>
      <c r="D23" s="154"/>
      <c r="E23" s="154"/>
      <c r="F23" s="154"/>
      <c r="G23" s="154"/>
      <c r="I23" s="62"/>
      <c r="J23" s="62"/>
      <c r="K23" s="62"/>
      <c r="L23" s="62"/>
      <c r="M23" s="62"/>
      <c r="N23" s="62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</row>
    <row r="24" spans="1:34" s="32" customFormat="1" ht="13.9" customHeight="1">
      <c r="D24" s="48"/>
      <c r="E24" s="48"/>
      <c r="G24" s="48"/>
      <c r="I24" s="62"/>
      <c r="J24" s="62"/>
      <c r="K24" s="62"/>
      <c r="L24" s="62"/>
      <c r="M24" s="62"/>
      <c r="N24" s="62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</row>
    <row r="25" spans="1:34" s="32" customFormat="1" ht="13.9" customHeight="1">
      <c r="A25" s="152" t="s">
        <v>29</v>
      </c>
      <c r="B25" s="152"/>
      <c r="C25" s="152"/>
      <c r="D25" s="33"/>
      <c r="E25" s="33"/>
      <c r="F25" s="33"/>
      <c r="G25" s="33"/>
      <c r="I25" s="62"/>
      <c r="J25" s="62"/>
      <c r="K25" s="62"/>
      <c r="L25" s="62"/>
      <c r="M25" s="62"/>
      <c r="N25" s="62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</row>
    <row r="26" spans="1:34" s="32" customFormat="1" ht="13.9" customHeight="1">
      <c r="A26" s="33"/>
      <c r="B26" s="108" t="s">
        <v>4</v>
      </c>
      <c r="C26" s="154" t="s">
        <v>31</v>
      </c>
      <c r="D26" s="154"/>
      <c r="E26" s="154"/>
      <c r="F26" s="154"/>
      <c r="G26" s="154"/>
      <c r="H26" s="109"/>
      <c r="I26" s="62"/>
      <c r="J26" s="62"/>
      <c r="K26" s="62"/>
      <c r="L26" s="62"/>
      <c r="M26" s="62"/>
      <c r="N26" s="62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</row>
    <row r="27" spans="1:34" s="32" customFormat="1" ht="13.9" customHeight="1">
      <c r="A27" s="33"/>
      <c r="B27" s="33"/>
      <c r="C27" s="154"/>
      <c r="D27" s="154"/>
      <c r="E27" s="154"/>
      <c r="F27" s="154"/>
      <c r="G27" s="154"/>
      <c r="H27" s="109"/>
      <c r="I27" s="62"/>
      <c r="J27" s="62"/>
      <c r="K27" s="62"/>
      <c r="L27" s="62"/>
      <c r="M27" s="62"/>
      <c r="N27" s="62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</row>
    <row r="28" spans="1:34" s="32" customFormat="1" ht="13.9" customHeight="1">
      <c r="A28" s="33"/>
      <c r="B28" s="33"/>
      <c r="C28" s="154"/>
      <c r="D28" s="154"/>
      <c r="E28" s="154"/>
      <c r="F28" s="154"/>
      <c r="G28" s="154"/>
      <c r="H28" s="109"/>
      <c r="I28" s="62"/>
      <c r="J28" s="62"/>
      <c r="K28" s="62"/>
      <c r="L28" s="62"/>
      <c r="M28" s="62"/>
      <c r="N28" s="62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</row>
    <row r="29" spans="1:34" s="32" customFormat="1" ht="13.9" customHeight="1">
      <c r="A29" s="33"/>
      <c r="B29" s="108" t="s">
        <v>4</v>
      </c>
      <c r="C29" s="154" t="s">
        <v>33</v>
      </c>
      <c r="D29" s="154"/>
      <c r="E29" s="154"/>
      <c r="F29" s="154"/>
      <c r="G29" s="154"/>
      <c r="I29" s="62"/>
      <c r="J29" s="62"/>
      <c r="K29" s="62"/>
      <c r="L29" s="62"/>
      <c r="M29" s="62"/>
      <c r="N29" s="62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</row>
    <row r="30" spans="1:34" s="32" customFormat="1" ht="13.9" customHeight="1">
      <c r="A30" s="33"/>
      <c r="B30" s="33"/>
      <c r="C30" s="154"/>
      <c r="D30" s="154"/>
      <c r="E30" s="154"/>
      <c r="F30" s="154"/>
      <c r="G30" s="154"/>
      <c r="I30" s="62"/>
      <c r="J30" s="62"/>
      <c r="K30" s="62"/>
      <c r="L30" s="62"/>
      <c r="M30" s="62"/>
      <c r="N30" s="62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</row>
    <row r="31" spans="1:34" s="32" customFormat="1" ht="13.9" customHeight="1">
      <c r="A31" s="33"/>
      <c r="B31" s="33"/>
      <c r="C31" s="154"/>
      <c r="D31" s="154"/>
      <c r="E31" s="154"/>
      <c r="F31" s="154"/>
      <c r="G31" s="154"/>
      <c r="I31" s="62"/>
      <c r="J31" s="62"/>
      <c r="K31" s="62"/>
      <c r="L31" s="62"/>
      <c r="M31" s="62"/>
      <c r="N31" s="62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</row>
    <row r="32" spans="1:34" ht="13.9" customHeight="1">
      <c r="A32" s="35"/>
      <c r="B32" s="35"/>
      <c r="C32" s="35"/>
      <c r="D32" s="13"/>
      <c r="E32" s="13"/>
      <c r="F32" s="35"/>
      <c r="G32" s="13"/>
      <c r="I32" s="67"/>
      <c r="J32" s="67"/>
      <c r="K32" s="67"/>
      <c r="L32" s="67"/>
      <c r="M32" s="67"/>
      <c r="N32" s="67"/>
    </row>
    <row r="33" spans="1:14" ht="13.9" customHeight="1">
      <c r="A33" s="155" t="s">
        <v>56</v>
      </c>
      <c r="B33" s="155"/>
      <c r="C33" s="155"/>
      <c r="D33" s="34"/>
      <c r="E33" s="34"/>
      <c r="F33" s="34"/>
      <c r="G33" s="34"/>
      <c r="I33" s="67"/>
      <c r="J33" s="67"/>
      <c r="K33" s="67"/>
      <c r="L33" s="67"/>
      <c r="M33" s="67"/>
      <c r="N33" s="67"/>
    </row>
    <row r="34" spans="1:14" ht="13.9" customHeight="1">
      <c r="A34" s="34"/>
      <c r="B34" s="57" t="s">
        <v>4</v>
      </c>
      <c r="C34" s="154" t="s">
        <v>57</v>
      </c>
      <c r="D34" s="154"/>
      <c r="E34" s="154"/>
      <c r="F34" s="154"/>
      <c r="G34" s="154"/>
      <c r="H34" s="29"/>
      <c r="I34" s="67"/>
      <c r="J34" s="67"/>
      <c r="K34" s="67"/>
      <c r="L34" s="67"/>
      <c r="M34" s="67"/>
      <c r="N34" s="67"/>
    </row>
    <row r="35" spans="1:14" ht="13.9" customHeight="1">
      <c r="A35" s="34"/>
      <c r="B35" s="34"/>
      <c r="C35" s="154"/>
      <c r="D35" s="154"/>
      <c r="E35" s="154"/>
      <c r="F35" s="154"/>
      <c r="G35" s="154"/>
      <c r="H35" s="29"/>
      <c r="I35" s="67"/>
      <c r="J35" s="67"/>
      <c r="K35" s="67"/>
      <c r="L35" s="67"/>
      <c r="M35" s="67"/>
      <c r="N35" s="67"/>
    </row>
    <row r="36" spans="1:14" ht="13.9" customHeight="1">
      <c r="A36" s="34"/>
      <c r="B36" s="34"/>
      <c r="C36" s="154"/>
      <c r="D36" s="154"/>
      <c r="E36" s="154"/>
      <c r="F36" s="154"/>
      <c r="G36" s="154"/>
      <c r="H36" s="29"/>
      <c r="I36" s="67"/>
      <c r="J36" s="67"/>
      <c r="K36" s="67"/>
      <c r="L36" s="67"/>
      <c r="M36" s="67"/>
      <c r="N36" s="67"/>
    </row>
    <row r="37" spans="1:14" ht="13.9" customHeight="1">
      <c r="A37" s="34"/>
      <c r="B37" s="57" t="s">
        <v>4</v>
      </c>
      <c r="C37" s="151" t="s">
        <v>46</v>
      </c>
      <c r="D37" s="151"/>
      <c r="E37" s="151"/>
      <c r="F37" s="151"/>
      <c r="G37" s="151"/>
      <c r="I37" s="67"/>
      <c r="J37" s="67"/>
      <c r="K37" s="67"/>
      <c r="L37" s="67"/>
      <c r="M37" s="67"/>
      <c r="N37" s="67"/>
    </row>
    <row r="38" spans="1:14" ht="13.9" customHeight="1">
      <c r="A38" s="34"/>
      <c r="B38" s="57" t="s">
        <v>4</v>
      </c>
      <c r="C38" s="151" t="s">
        <v>47</v>
      </c>
      <c r="D38" s="151"/>
      <c r="E38" s="151"/>
      <c r="F38" s="151"/>
      <c r="G38" s="151"/>
      <c r="I38" s="67"/>
      <c r="J38" s="67"/>
      <c r="K38" s="67"/>
      <c r="L38" s="67"/>
      <c r="M38" s="67"/>
      <c r="N38" s="67"/>
    </row>
    <row r="39" spans="1:14" ht="13.9" customHeight="1">
      <c r="A39" s="34"/>
      <c r="B39" s="57" t="s">
        <v>4</v>
      </c>
      <c r="C39" s="151" t="s">
        <v>48</v>
      </c>
      <c r="D39" s="151"/>
      <c r="E39" s="151"/>
      <c r="F39" s="151"/>
      <c r="G39" s="151"/>
      <c r="I39" s="67"/>
      <c r="J39" s="67"/>
      <c r="K39" s="67"/>
      <c r="L39" s="67"/>
      <c r="M39" s="67"/>
      <c r="N39" s="67"/>
    </row>
    <row r="40" spans="1:14" ht="13.9" customHeight="1">
      <c r="A40" s="35"/>
      <c r="B40" s="35"/>
      <c r="C40" s="35"/>
      <c r="D40" s="13"/>
      <c r="E40" s="13"/>
      <c r="F40" s="35"/>
      <c r="G40" s="13"/>
      <c r="I40" s="67"/>
      <c r="J40" s="67"/>
      <c r="K40" s="67"/>
      <c r="L40" s="67"/>
      <c r="M40" s="67"/>
      <c r="N40" s="67"/>
    </row>
    <row r="41" spans="1:14" ht="13.9" customHeight="1">
      <c r="A41" s="34" t="s">
        <v>51</v>
      </c>
      <c r="B41" s="57"/>
      <c r="C41" s="29"/>
      <c r="D41" s="29"/>
      <c r="E41" s="29"/>
      <c r="F41" s="29"/>
      <c r="G41" s="29"/>
      <c r="I41" s="67"/>
      <c r="J41" s="67"/>
      <c r="K41" s="67"/>
      <c r="L41" s="67"/>
      <c r="M41" s="67"/>
      <c r="N41" s="67"/>
    </row>
    <row r="42" spans="1:14" ht="13.9" customHeight="1">
      <c r="A42" s="34"/>
      <c r="B42" s="153" t="s">
        <v>4</v>
      </c>
      <c r="C42" s="150" t="s">
        <v>58</v>
      </c>
      <c r="D42" s="150"/>
      <c r="E42" s="150"/>
      <c r="F42" s="150"/>
      <c r="G42" s="150"/>
      <c r="I42" s="67"/>
      <c r="J42" s="67"/>
      <c r="K42" s="67"/>
      <c r="L42" s="67"/>
      <c r="M42" s="67"/>
      <c r="N42" s="67"/>
    </row>
    <row r="43" spans="1:14" ht="13.9" customHeight="1">
      <c r="A43" s="34"/>
      <c r="B43" s="153"/>
      <c r="C43" s="150"/>
      <c r="D43" s="150"/>
      <c r="E43" s="150"/>
      <c r="F43" s="150"/>
      <c r="G43" s="150"/>
      <c r="I43" s="67"/>
      <c r="J43" s="67"/>
      <c r="K43" s="67"/>
      <c r="L43" s="67"/>
      <c r="M43" s="67"/>
      <c r="N43" s="67"/>
    </row>
    <row r="44" spans="1:14" ht="13.9" customHeight="1">
      <c r="A44" s="34"/>
      <c r="B44" s="57" t="s">
        <v>4</v>
      </c>
      <c r="C44" s="150" t="s">
        <v>53</v>
      </c>
      <c r="D44" s="150"/>
      <c r="E44" s="150"/>
      <c r="F44" s="150"/>
      <c r="G44" s="150"/>
      <c r="I44" s="67"/>
      <c r="J44" s="67"/>
      <c r="K44" s="67"/>
      <c r="L44" s="67"/>
      <c r="M44" s="67"/>
      <c r="N44" s="67"/>
    </row>
    <row r="45" spans="1:14" ht="13.9" customHeight="1">
      <c r="A45" s="34"/>
      <c r="B45" s="57"/>
      <c r="C45" s="150"/>
      <c r="D45" s="150"/>
      <c r="E45" s="150"/>
      <c r="F45" s="150"/>
      <c r="G45" s="150"/>
      <c r="I45" s="67"/>
      <c r="J45" s="67"/>
      <c r="K45" s="67"/>
      <c r="L45" s="67"/>
      <c r="M45" s="67"/>
      <c r="N45" s="67"/>
    </row>
    <row r="46" spans="1:14" ht="13.9" customHeight="1">
      <c r="A46" s="4"/>
      <c r="B46" s="4"/>
      <c r="C46" s="150"/>
      <c r="D46" s="150"/>
      <c r="E46" s="150"/>
      <c r="F46" s="150"/>
      <c r="G46" s="150"/>
      <c r="I46" s="67"/>
      <c r="J46" s="67"/>
      <c r="K46" s="67"/>
      <c r="L46" s="67"/>
      <c r="M46" s="67"/>
      <c r="N46" s="67"/>
    </row>
    <row r="47" spans="1:14" ht="13.9" customHeight="1">
      <c r="I47" s="67"/>
      <c r="J47" s="67"/>
      <c r="K47" s="67"/>
      <c r="L47" s="67"/>
      <c r="M47" s="67"/>
      <c r="N47" s="67"/>
    </row>
    <row r="48" spans="1:14" ht="13.9" customHeight="1">
      <c r="I48" s="67"/>
      <c r="J48" s="67"/>
      <c r="K48" s="67"/>
      <c r="L48" s="67"/>
      <c r="M48" s="67"/>
      <c r="N48" s="67"/>
    </row>
    <row r="49" spans="9:14" ht="13.9" customHeight="1">
      <c r="I49" s="67"/>
      <c r="J49" s="67"/>
      <c r="K49" s="67"/>
      <c r="L49" s="67"/>
      <c r="M49" s="67"/>
      <c r="N49" s="67"/>
    </row>
    <row r="50" spans="9:14" ht="13.9" customHeight="1">
      <c r="I50" s="67"/>
      <c r="J50" s="67"/>
      <c r="K50" s="67"/>
      <c r="L50" s="67"/>
      <c r="M50" s="67"/>
      <c r="N50" s="67"/>
    </row>
    <row r="51" spans="9:14" ht="13.9" customHeight="1">
      <c r="I51" s="67"/>
      <c r="J51" s="67"/>
      <c r="K51" s="67"/>
      <c r="L51" s="67"/>
      <c r="M51" s="67"/>
      <c r="N51" s="67"/>
    </row>
    <row r="52" spans="9:14" ht="13.9" customHeight="1">
      <c r="I52" s="67"/>
      <c r="J52" s="67"/>
      <c r="K52" s="67"/>
      <c r="L52" s="67"/>
      <c r="M52" s="67"/>
      <c r="N52" s="67"/>
    </row>
    <row r="53" spans="9:14" ht="13.9" customHeight="1">
      <c r="I53" s="67"/>
      <c r="J53" s="67"/>
      <c r="K53" s="67"/>
      <c r="L53" s="67"/>
      <c r="M53" s="67"/>
      <c r="N53" s="67"/>
    </row>
    <row r="54" spans="9:14" ht="13.9" customHeight="1">
      <c r="I54" s="67"/>
      <c r="J54" s="67"/>
      <c r="K54" s="67"/>
      <c r="L54" s="67"/>
      <c r="M54" s="67"/>
      <c r="N54" s="67"/>
    </row>
    <row r="55" spans="9:14" ht="13.9" customHeight="1">
      <c r="I55" s="67"/>
      <c r="J55" s="67"/>
      <c r="K55" s="67"/>
      <c r="L55" s="67"/>
      <c r="M55" s="67"/>
      <c r="N55" s="67"/>
    </row>
    <row r="56" spans="9:14" ht="13.9" customHeight="1">
      <c r="I56" s="67"/>
      <c r="J56" s="67"/>
      <c r="K56" s="67"/>
      <c r="L56" s="67"/>
      <c r="M56" s="67"/>
      <c r="N56" s="67"/>
    </row>
    <row r="57" spans="9:14" ht="13.9" customHeight="1">
      <c r="I57" s="67"/>
      <c r="J57" s="67"/>
      <c r="K57" s="67"/>
      <c r="L57" s="67"/>
      <c r="M57" s="67"/>
      <c r="N57" s="67"/>
    </row>
    <row r="58" spans="9:14" ht="13.9" customHeight="1">
      <c r="I58" s="67"/>
      <c r="J58" s="67"/>
      <c r="K58" s="67"/>
      <c r="L58" s="67"/>
      <c r="M58" s="67"/>
      <c r="N58" s="67"/>
    </row>
    <row r="59" spans="9:14" ht="13.9" customHeight="1">
      <c r="I59" s="67"/>
      <c r="J59" s="67"/>
      <c r="K59" s="67"/>
      <c r="L59" s="67"/>
      <c r="M59" s="67"/>
      <c r="N59" s="67"/>
    </row>
    <row r="60" spans="9:14" ht="13.9" customHeight="1">
      <c r="I60" s="67"/>
      <c r="J60" s="67"/>
      <c r="K60" s="67"/>
      <c r="L60" s="67"/>
      <c r="M60" s="67"/>
      <c r="N60" s="67"/>
    </row>
    <row r="61" spans="9:14" ht="13.9" customHeight="1">
      <c r="I61" s="67"/>
      <c r="J61" s="67"/>
      <c r="K61" s="67"/>
      <c r="L61" s="67"/>
      <c r="M61" s="67"/>
      <c r="N61" s="67"/>
    </row>
    <row r="62" spans="9:14" ht="13.9" customHeight="1">
      <c r="I62" s="67"/>
      <c r="J62" s="67"/>
      <c r="K62" s="67"/>
      <c r="L62" s="67"/>
      <c r="M62" s="67"/>
      <c r="N62" s="67"/>
    </row>
    <row r="63" spans="9:14" ht="13.9" customHeight="1">
      <c r="I63" s="67"/>
      <c r="J63" s="67"/>
      <c r="K63" s="67"/>
      <c r="L63" s="67"/>
      <c r="M63" s="67"/>
      <c r="N63" s="67"/>
    </row>
    <row r="64" spans="9:14" ht="13.9" customHeight="1">
      <c r="I64" s="67"/>
      <c r="J64" s="67"/>
      <c r="K64" s="67"/>
      <c r="L64" s="67"/>
      <c r="M64" s="67"/>
      <c r="N64" s="67"/>
    </row>
    <row r="65" spans="9:14" ht="13.9" customHeight="1">
      <c r="I65" s="67"/>
      <c r="J65" s="67"/>
      <c r="K65" s="67"/>
      <c r="L65" s="67"/>
      <c r="M65" s="67"/>
      <c r="N65" s="67"/>
    </row>
    <row r="66" spans="9:14" ht="13.9" customHeight="1">
      <c r="I66" s="67"/>
      <c r="J66" s="67"/>
      <c r="K66" s="67"/>
      <c r="L66" s="67"/>
      <c r="M66" s="67"/>
      <c r="N66" s="67"/>
    </row>
    <row r="67" spans="9:14" ht="13.9" customHeight="1">
      <c r="I67" s="67"/>
      <c r="J67" s="67"/>
      <c r="K67" s="67"/>
      <c r="L67" s="67"/>
      <c r="M67" s="67"/>
      <c r="N67" s="67"/>
    </row>
    <row r="68" spans="9:14" ht="13.9" customHeight="1">
      <c r="I68" s="67"/>
      <c r="J68" s="67"/>
      <c r="K68" s="67"/>
      <c r="L68" s="67"/>
      <c r="M68" s="67"/>
      <c r="N68" s="67"/>
    </row>
    <row r="69" spans="9:14" ht="13.9" customHeight="1">
      <c r="I69" s="67"/>
      <c r="J69" s="67"/>
      <c r="K69" s="67"/>
      <c r="L69" s="67"/>
      <c r="M69" s="67"/>
      <c r="N69" s="67"/>
    </row>
    <row r="70" spans="9:14" ht="13.9" customHeight="1">
      <c r="I70" s="67"/>
      <c r="J70" s="67"/>
      <c r="K70" s="67"/>
      <c r="L70" s="67"/>
      <c r="M70" s="67"/>
      <c r="N70" s="67"/>
    </row>
    <row r="71" spans="9:14" ht="13.9" customHeight="1">
      <c r="I71" s="67"/>
      <c r="J71" s="67"/>
      <c r="K71" s="67"/>
      <c r="L71" s="67"/>
      <c r="M71" s="67"/>
      <c r="N71" s="67"/>
    </row>
    <row r="72" spans="9:14" ht="13.9" customHeight="1">
      <c r="I72" s="67"/>
      <c r="J72" s="67"/>
      <c r="K72" s="67"/>
      <c r="L72" s="67"/>
      <c r="M72" s="67"/>
      <c r="N72" s="67"/>
    </row>
    <row r="73" spans="9:14" ht="13.9" customHeight="1">
      <c r="I73" s="67"/>
      <c r="J73" s="67"/>
      <c r="K73" s="67"/>
      <c r="L73" s="67"/>
      <c r="M73" s="67"/>
      <c r="N73" s="67"/>
    </row>
    <row r="74" spans="9:14" ht="13.9" customHeight="1">
      <c r="I74" s="67"/>
      <c r="J74" s="67"/>
      <c r="K74" s="67"/>
      <c r="L74" s="67"/>
      <c r="M74" s="67"/>
      <c r="N74" s="67"/>
    </row>
    <row r="75" spans="9:14" ht="13.9" customHeight="1">
      <c r="I75" s="67"/>
      <c r="J75" s="67"/>
      <c r="K75" s="67"/>
      <c r="L75" s="67"/>
      <c r="M75" s="67"/>
      <c r="N75" s="67"/>
    </row>
    <row r="76" spans="9:14" ht="13.9" customHeight="1">
      <c r="I76" s="67"/>
      <c r="J76" s="67"/>
      <c r="K76" s="67"/>
      <c r="L76" s="67"/>
      <c r="M76" s="67"/>
      <c r="N76" s="67"/>
    </row>
    <row r="77" spans="9:14" ht="13.9" customHeight="1">
      <c r="I77" s="67"/>
      <c r="J77" s="67"/>
      <c r="K77" s="67"/>
      <c r="L77" s="67"/>
      <c r="M77" s="67"/>
      <c r="N77" s="67"/>
    </row>
    <row r="78" spans="9:14" ht="13.9" customHeight="1">
      <c r="I78" s="67"/>
      <c r="J78" s="67"/>
      <c r="K78" s="67"/>
      <c r="L78" s="67"/>
      <c r="M78" s="67"/>
      <c r="N78" s="67"/>
    </row>
    <row r="79" spans="9:14" ht="13.9" customHeight="1">
      <c r="I79" s="67"/>
      <c r="J79" s="67"/>
      <c r="K79" s="67"/>
      <c r="L79" s="67"/>
      <c r="M79" s="67"/>
      <c r="N79" s="67"/>
    </row>
    <row r="80" spans="9:14" ht="13.9" customHeight="1">
      <c r="I80" s="67"/>
      <c r="J80" s="67"/>
      <c r="K80" s="67"/>
      <c r="L80" s="67"/>
      <c r="M80" s="67"/>
      <c r="N80" s="67"/>
    </row>
    <row r="81" spans="8:14" ht="13.9" customHeight="1">
      <c r="I81" s="67"/>
      <c r="J81" s="67"/>
      <c r="K81" s="67"/>
      <c r="L81" s="67"/>
      <c r="M81" s="67"/>
      <c r="N81" s="67"/>
    </row>
    <row r="82" spans="8:14" ht="13.9" customHeight="1">
      <c r="I82" s="67"/>
      <c r="J82" s="67"/>
      <c r="K82" s="67"/>
      <c r="L82" s="67"/>
      <c r="M82" s="67"/>
      <c r="N82" s="67"/>
    </row>
    <row r="83" spans="8:14" ht="13.9" customHeight="1">
      <c r="I83" s="67"/>
      <c r="J83" s="67"/>
      <c r="K83" s="67"/>
      <c r="L83" s="67"/>
      <c r="M83" s="67"/>
      <c r="N83" s="67"/>
    </row>
    <row r="84" spans="8:14" ht="13.9" customHeight="1">
      <c r="I84" s="67"/>
      <c r="J84" s="67"/>
      <c r="K84" s="67"/>
      <c r="L84" s="67"/>
      <c r="M84" s="67"/>
      <c r="N84" s="67"/>
    </row>
    <row r="85" spans="8:14" ht="13.9" customHeight="1">
      <c r="I85" s="67"/>
      <c r="J85" s="67"/>
      <c r="K85" s="67"/>
      <c r="L85" s="67"/>
      <c r="M85" s="67"/>
      <c r="N85" s="67"/>
    </row>
    <row r="86" spans="8:14" ht="13.9" customHeight="1">
      <c r="I86" s="67"/>
      <c r="J86" s="67"/>
      <c r="K86" s="67"/>
      <c r="L86" s="67"/>
      <c r="M86" s="67"/>
      <c r="N86" s="67"/>
    </row>
    <row r="87" spans="8:14" ht="13.9" customHeight="1">
      <c r="I87" s="67"/>
      <c r="J87" s="67"/>
      <c r="K87" s="67"/>
      <c r="L87" s="67"/>
      <c r="M87" s="67"/>
      <c r="N87" s="67"/>
    </row>
    <row r="88" spans="8:14" ht="13.9" customHeight="1">
      <c r="I88" s="67"/>
      <c r="J88" s="67"/>
      <c r="K88" s="67"/>
      <c r="L88" s="67"/>
      <c r="M88" s="67"/>
      <c r="N88" s="67"/>
    </row>
    <row r="89" spans="8:14" ht="13.9" customHeight="1">
      <c r="H89" s="29"/>
    </row>
    <row r="90" spans="8:14" ht="13.9" customHeight="1">
      <c r="H90" s="29"/>
    </row>
    <row r="91" spans="8:14" ht="13.9" customHeight="1">
      <c r="H91" s="29"/>
    </row>
    <row r="92" spans="8:14" ht="13.9" customHeight="1"/>
    <row r="93" spans="8:14" ht="13.9" customHeight="1"/>
    <row r="94" spans="8:14" ht="13.9" customHeight="1"/>
    <row r="95" spans="8:14" ht="13.9" customHeight="1"/>
    <row r="96" spans="8:14" ht="13.9" customHeight="1"/>
    <row r="97" spans="8:14" ht="13.9" customHeight="1"/>
    <row r="98" spans="8:14" ht="13.9" customHeight="1"/>
    <row r="99" spans="8:14" ht="13.9" customHeight="1">
      <c r="I99" s="67"/>
      <c r="J99" s="67"/>
      <c r="K99" s="67"/>
      <c r="L99" s="67"/>
      <c r="M99" s="67"/>
      <c r="N99" s="67"/>
    </row>
    <row r="100" spans="8:14" ht="13.9" customHeight="1"/>
    <row r="101" spans="8:14" ht="13.9" customHeight="1"/>
    <row r="102" spans="8:14" ht="13.9" customHeight="1">
      <c r="H102" s="29"/>
    </row>
    <row r="103" spans="8:14" ht="13.9" customHeight="1"/>
    <row r="104" spans="8:14" ht="13.9" customHeight="1"/>
    <row r="105" spans="8:14" ht="13.9" customHeight="1"/>
    <row r="106" spans="8:14" ht="13.9" customHeight="1"/>
    <row r="107" spans="8:14" ht="13.9" customHeight="1"/>
    <row r="108" spans="8:14" ht="13.9" customHeight="1"/>
    <row r="109" spans="8:14" ht="13.9" customHeight="1"/>
    <row r="110" spans="8:14" ht="13.9" customHeight="1"/>
    <row r="111" spans="8:14" ht="13.9" customHeight="1"/>
    <row r="112" spans="8:14" ht="13.9" customHeight="1"/>
    <row r="113" spans="8:14" ht="13.9" customHeight="1"/>
    <row r="114" spans="8:14" ht="13.9" customHeight="1"/>
    <row r="115" spans="8:14" ht="13.9" customHeight="1">
      <c r="I115" s="68"/>
      <c r="J115" s="68"/>
      <c r="K115" s="68"/>
      <c r="L115" s="68"/>
      <c r="M115" s="68"/>
      <c r="N115" s="68"/>
    </row>
    <row r="116" spans="8:14" ht="13.9" customHeight="1"/>
    <row r="117" spans="8:14" ht="13.9" customHeight="1"/>
    <row r="118" spans="8:14" ht="13.9" customHeight="1">
      <c r="H118" s="28"/>
    </row>
    <row r="119" spans="8:14" ht="13.9" customHeight="1"/>
    <row r="120" spans="8:14" ht="13.9" customHeight="1"/>
    <row r="121" spans="8:14" ht="13.9" customHeight="1"/>
    <row r="122" spans="8:14" ht="13.9" customHeight="1"/>
    <row r="123" spans="8:14" ht="13.9" customHeight="1"/>
    <row r="124" spans="8:14" ht="13.9" customHeight="1"/>
    <row r="125" spans="8:14" ht="13.9" customHeight="1"/>
    <row r="126" spans="8:14" ht="13.9" customHeight="1"/>
    <row r="127" spans="8:14" ht="13.9" customHeight="1"/>
    <row r="128" spans="8:14" ht="13.9" customHeight="1"/>
    <row r="129" spans="8:14" ht="13.9" customHeight="1"/>
    <row r="130" spans="8:14" ht="13.9" customHeight="1"/>
    <row r="131" spans="8:14" ht="13.9" customHeight="1"/>
    <row r="132" spans="8:14" ht="13.9" customHeight="1"/>
    <row r="133" spans="8:14" ht="13.9" customHeight="1"/>
    <row r="134" spans="8:14" ht="13.9" customHeight="1"/>
    <row r="135" spans="8:14" ht="13.9" customHeight="1">
      <c r="I135" s="69"/>
      <c r="J135" s="69"/>
      <c r="K135" s="69"/>
      <c r="L135" s="69"/>
      <c r="M135" s="69"/>
      <c r="N135" s="69"/>
    </row>
    <row r="136" spans="8:14" ht="13.9" customHeight="1">
      <c r="I136" s="69"/>
      <c r="J136" s="69"/>
      <c r="K136" s="69"/>
      <c r="L136" s="69"/>
      <c r="M136" s="69"/>
      <c r="N136" s="69"/>
    </row>
    <row r="137" spans="8:14" ht="13.9" customHeight="1"/>
    <row r="138" spans="8:14" ht="13.9" customHeight="1">
      <c r="H138" s="30"/>
    </row>
    <row r="139" spans="8:14" ht="13.9" customHeight="1">
      <c r="H139" s="30"/>
    </row>
    <row r="140" spans="8:14" ht="13.9" customHeight="1"/>
    <row r="141" spans="8:14" ht="13.9" customHeight="1"/>
    <row r="142" spans="8:14" ht="13.9" customHeight="1"/>
  </sheetData>
  <sheetProtection algorithmName="SHA-512" hashValue="0wGEdb+TnwiJzXAPk9tW39agUht2UOuY3kZ+sPYPQAUinmMMHzl/k6kyea0wLLekOL037GDmjo0kZ/QYVZYf0w==" saltValue="nf0TDJFwg5B0+u8z3v/+PQ==" spinCount="100000" sheet="1" selectLockedCells="1"/>
  <mergeCells count="19">
    <mergeCell ref="A6:C6"/>
    <mergeCell ref="C8:G10"/>
    <mergeCell ref="A12:C12"/>
    <mergeCell ref="C13:G14"/>
    <mergeCell ref="C15:G16"/>
    <mergeCell ref="C44:G46"/>
    <mergeCell ref="C37:G37"/>
    <mergeCell ref="C38:G38"/>
    <mergeCell ref="C39:G39"/>
    <mergeCell ref="A18:C18"/>
    <mergeCell ref="B42:B43"/>
    <mergeCell ref="C42:G43"/>
    <mergeCell ref="A25:C25"/>
    <mergeCell ref="C29:G31"/>
    <mergeCell ref="A33:C33"/>
    <mergeCell ref="C22:G23"/>
    <mergeCell ref="C34:G36"/>
    <mergeCell ref="C19:G21"/>
    <mergeCell ref="C26:G28"/>
  </mergeCells>
  <printOptions horizontalCentered="1"/>
  <pageMargins left="0.625" right="0.625" top="0.75" bottom="0.5" header="0" footer="0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leigh-Public-WebSite" ma:contentTypeID="0x0101006DEB8297AF301742B1CAE877A57B92DF00DC2D14557F849D48B7FD8DAA1B7642B0" ma:contentTypeVersion="55" ma:contentTypeDescription="" ma:contentTypeScope="" ma:versionID="9c1001444053e17117907472eb593b72">
  <xsd:schema xmlns:xsd="http://www.w3.org/2001/XMLSchema" xmlns:xs="http://www.w3.org/2001/XMLSchema" xmlns:p="http://schemas.microsoft.com/office/2006/metadata/properties" xmlns:ns2="57e5a143-cfaf-404d-a739-a6bf198ca2fd" xmlns:ns3="b4eee167-adf1-4db3-86af-89c1105dbf9a" xmlns:ns4="4870a3f8-1202-48bf-9caf-82fa4f770256" targetNamespace="http://schemas.microsoft.com/office/2006/metadata/properties" ma:root="true" ma:fieldsID="4af5b3d777d76968abde0bc667928a35" ns2:_="" ns3:_="" ns4:_="">
    <xsd:import namespace="57e5a143-cfaf-404d-a739-a6bf198ca2fd"/>
    <xsd:import namespace="b4eee167-adf1-4db3-86af-89c1105dbf9a"/>
    <xsd:import namespace="4870a3f8-1202-48bf-9caf-82fa4f770256"/>
    <xsd:element name="properties">
      <xsd:complexType>
        <xsd:sequence>
          <xsd:element name="documentManagement">
            <xsd:complexType>
              <xsd:all>
                <xsd:element ref="ns2:File_x0020_Status" minOccurs="0"/>
                <xsd:element ref="ns2:Cloud_x0020_URL" minOccurs="0"/>
                <xsd:element ref="ns2:Requestor" minOccurs="0"/>
                <xsd:element ref="ns2:Job_x0020_Status1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5a143-cfaf-404d-a739-a6bf198ca2fd" elementFormDefault="qualified">
    <xsd:import namespace="http://schemas.microsoft.com/office/2006/documentManagement/types"/>
    <xsd:import namespace="http://schemas.microsoft.com/office/infopath/2007/PartnerControls"/>
    <xsd:element name="File_x0020_Status" ma:index="8" nillable="true" ma:displayName="File Status" ma:default="New" ma:format="Dropdown" ma:internalName="File_x0020_Status">
      <xsd:simpleType>
        <xsd:restriction base="dms:Choice">
          <xsd:enumeration value="New"/>
          <xsd:enumeration value="Ready to Publish"/>
          <xsd:enumeration value="Published"/>
          <xsd:enumeration value="Ready to Retract"/>
          <xsd:enumeration value="Retracted"/>
        </xsd:restriction>
      </xsd:simpleType>
    </xsd:element>
    <xsd:element name="Cloud_x0020_URL" ma:index="9" nillable="true" ma:displayName="Cloud URL" ma:internalName="Cloud_x0020_URL">
      <xsd:simpleType>
        <xsd:restriction base="dms:Text">
          <xsd:maxLength value="255"/>
        </xsd:restriction>
      </xsd:simpleType>
    </xsd:element>
    <xsd:element name="Requestor" ma:index="10" nillable="true" ma:displayName="Requestor" ma:hidden="true" ma:list="UserInfo" ma:SharePointGroup="0" ma:internalName="Reques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Job_x0020_Status1" ma:index="11" nillable="true" ma:displayName="Job Status" ma:default="None" ma:format="Dropdown" ma:hidden="true" ma:internalName="Job_x0020_Status1" ma:readOnly="false">
      <xsd:simpleType>
        <xsd:restriction base="dms:Choice">
          <xsd:enumeration value="None"/>
          <xsd:enumeration value="Succeeded to Publish"/>
          <xsd:enumeration value="Succeeded to Retract"/>
          <xsd:enumeration value="Failed to Publish"/>
          <xsd:enumeration value="Failed to Retra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ee167-adf1-4db3-86af-89c1105dbf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0a3f8-1202-48bf-9caf-82fa4f77025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4390dcb-9ef6-4861-8ed4-d93efaede2be" ContentTypeId="0x0101006DEB8297AF301742B1CAE877A57B92D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57e5a143-cfaf-404d-a739-a6bf198ca2fd">Ready to Publish</File_x0020_Status>
    <Cloud_x0020_URL xmlns="57e5a143-cfaf-404d-a739-a6bf198ca2fd" xsi:nil="true"/>
    <Job_x0020_Status1 xmlns="57e5a143-cfaf-404d-a739-a6bf198ca2fd">None</Job_x0020_Status1>
    <Requestor xmlns="57e5a143-cfaf-404d-a739-a6bf198ca2fd">
      <UserInfo>
        <DisplayName/>
        <AccountId xsi:nil="true"/>
        <AccountType/>
      </UserInfo>
    </Requestor>
  </documentManagement>
</p:properties>
</file>

<file path=customXml/itemProps1.xml><?xml version="1.0" encoding="utf-8"?>
<ds:datastoreItem xmlns:ds="http://schemas.openxmlformats.org/officeDocument/2006/customXml" ds:itemID="{60907BC7-7057-4954-A92F-1F64FA13CA15}"/>
</file>

<file path=customXml/itemProps2.xml><?xml version="1.0" encoding="utf-8"?>
<ds:datastoreItem xmlns:ds="http://schemas.openxmlformats.org/officeDocument/2006/customXml" ds:itemID="{B183C878-FDB7-4118-9FEC-EA2E72DF0158}"/>
</file>

<file path=customXml/itemProps3.xml><?xml version="1.0" encoding="utf-8"?>
<ds:datastoreItem xmlns:ds="http://schemas.openxmlformats.org/officeDocument/2006/customXml" ds:itemID="{0CFB534A-1311-432B-9C4D-C0F8ECC2405B}"/>
</file>

<file path=customXml/itemProps4.xml><?xml version="1.0" encoding="utf-8"?>
<ds:datastoreItem xmlns:ds="http://schemas.openxmlformats.org/officeDocument/2006/customXml" ds:itemID="{F11B15A9-335C-42E9-9E90-344629418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Deficit Reduction Plan</vt:lpstr>
      <vt:lpstr>Other Income</vt:lpstr>
      <vt:lpstr>Other Expenses</vt:lpstr>
      <vt:lpstr>In-Kind Inc-Exp #1</vt:lpstr>
      <vt:lpstr>In-Kind Inc-Exp #2</vt:lpstr>
      <vt:lpstr>In-Kind Inc-Exp #3</vt:lpstr>
      <vt:lpstr>Cost Center Explanation</vt:lpstr>
      <vt:lpstr>Printable Instructions</vt:lpstr>
      <vt:lpstr>'Cost Center Explanation'!Print_Area</vt:lpstr>
      <vt:lpstr>'Deficit Reduction Plan'!Print_Area</vt:lpstr>
      <vt:lpstr>'In-Kind Inc-Exp #1'!Print_Area</vt:lpstr>
      <vt:lpstr>'In-Kind Inc-Exp #2'!Print_Area</vt:lpstr>
      <vt:lpstr>'In-Kind Inc-Exp #3'!Print_Area</vt:lpstr>
      <vt:lpstr>'Other Expenses'!Print_Area</vt:lpstr>
      <vt:lpstr>'Other Income'!Print_Area</vt:lpstr>
      <vt:lpstr>'Printable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Operating Support Financial Form Attachments - City of Raleigh Arts Commission</dc:title>
  <dc:subject/>
  <dc:creator>Corrin, Sarah</dc:creator>
  <cp:keywords/>
  <dc:description/>
  <cp:lastModifiedBy>Lampe, Emma</cp:lastModifiedBy>
  <cp:revision/>
  <dcterms:created xsi:type="dcterms:W3CDTF">2007-09-07T13:18:38Z</dcterms:created>
  <dcterms:modified xsi:type="dcterms:W3CDTF">2024-10-02T17:22:01Z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0x0101006DEB8297AF301742B1CAE877A57B92DF00DC2D14557F849D48B7FD8DAA1B7642B0</vt:lpwstr>
  </property>
</Properties>
</file>